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宍道湖中海データレポート\論文投稿_図表\"/>
    </mc:Choice>
  </mc:AlternateContent>
  <bookViews>
    <workbookView xWindow="2985" yWindow="180" windowWidth="25545" windowHeight="146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336" i="1" l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</calcChain>
</file>

<file path=xl/sharedStrings.xml><?xml version="1.0" encoding="utf-8"?>
<sst xmlns="http://schemas.openxmlformats.org/spreadsheetml/2006/main" count="574" uniqueCount="51">
  <si>
    <t>±</t>
  </si>
  <si>
    <t>mid-Core Depth (cm)</t>
    <phoneticPr fontId="2"/>
  </si>
  <si>
    <r>
      <t>Bulk Density (g·cm</t>
    </r>
    <r>
      <rPr>
        <vertAlign val="superscript"/>
        <sz val="9"/>
        <color theme="1"/>
        <rFont val="Times New Roman"/>
        <family val="1"/>
      </rPr>
      <t>-3</t>
    </r>
    <r>
      <rPr>
        <sz val="9"/>
        <color theme="1"/>
        <rFont val="Times New Roman"/>
        <family val="1"/>
      </rPr>
      <t>)</t>
    </r>
    <phoneticPr fontId="2"/>
  </si>
  <si>
    <r>
      <t>mid-Mass Depth             (g·cm</t>
    </r>
    <r>
      <rPr>
        <vertAlign val="superscript"/>
        <sz val="9"/>
        <color theme="1"/>
        <rFont val="Times New Roman"/>
        <family val="1"/>
      </rPr>
      <t>-2</t>
    </r>
    <r>
      <rPr>
        <sz val="9"/>
        <color theme="1"/>
        <rFont val="Times New Roman"/>
        <family val="1"/>
      </rPr>
      <t>)</t>
    </r>
    <phoneticPr fontId="2"/>
  </si>
  <si>
    <r>
      <t>Pb-210           (Bq·g</t>
    </r>
    <r>
      <rPr>
        <vertAlign val="superscript"/>
        <sz val="9"/>
        <color theme="1"/>
        <rFont val="Times New Roman"/>
        <family val="1"/>
      </rPr>
      <t>-1</t>
    </r>
    <r>
      <rPr>
        <sz val="9"/>
        <color theme="1"/>
        <rFont val="Times New Roman"/>
        <family val="1"/>
      </rPr>
      <t>)</t>
    </r>
    <phoneticPr fontId="1"/>
  </si>
  <si>
    <r>
      <t>Ra-226          (Bq·g</t>
    </r>
    <r>
      <rPr>
        <vertAlign val="superscript"/>
        <sz val="9"/>
        <color theme="1"/>
        <rFont val="Times New Roman"/>
        <family val="1"/>
      </rPr>
      <t>-1</t>
    </r>
    <r>
      <rPr>
        <sz val="9"/>
        <color theme="1"/>
        <rFont val="Times New Roman"/>
        <family val="1"/>
      </rPr>
      <t>)</t>
    </r>
    <phoneticPr fontId="1"/>
  </si>
  <si>
    <r>
      <t>Cs-137         (Bq·g</t>
    </r>
    <r>
      <rPr>
        <vertAlign val="superscript"/>
        <sz val="9"/>
        <color theme="1"/>
        <rFont val="Times New Roman"/>
        <family val="1"/>
      </rPr>
      <t>-1</t>
    </r>
    <r>
      <rPr>
        <sz val="9"/>
        <color theme="1"/>
        <rFont val="Times New Roman"/>
        <family val="1"/>
      </rPr>
      <t>)</t>
    </r>
    <phoneticPr fontId="1"/>
  </si>
  <si>
    <t>Shinjiko       Site 1</t>
    <phoneticPr fontId="2"/>
  </si>
  <si>
    <t>Shinjiko       Site 2</t>
    <phoneticPr fontId="2"/>
  </si>
  <si>
    <t>Shinjiko       Site 4</t>
    <phoneticPr fontId="2"/>
  </si>
  <si>
    <t>Shinjiko       Site 3</t>
    <phoneticPr fontId="2"/>
  </si>
  <si>
    <t>Shinjiko       Site 5</t>
    <phoneticPr fontId="2"/>
  </si>
  <si>
    <t>Shinjiko       Site 6</t>
    <phoneticPr fontId="2"/>
  </si>
  <si>
    <t>Shinjiko       Site 7</t>
    <phoneticPr fontId="2"/>
  </si>
  <si>
    <t>Shinjiko       Site 8</t>
    <phoneticPr fontId="2"/>
  </si>
  <si>
    <t>Shinjiko       Site 9</t>
    <phoneticPr fontId="2"/>
  </si>
  <si>
    <t>Shinjiko       Site 10</t>
    <phoneticPr fontId="2"/>
  </si>
  <si>
    <t>Shinjiko       Site 11</t>
    <phoneticPr fontId="2"/>
  </si>
  <si>
    <t>Shinjiko       Site 12</t>
    <phoneticPr fontId="2"/>
  </si>
  <si>
    <t>Shinjiko       Site 13</t>
    <phoneticPr fontId="2"/>
  </si>
  <si>
    <t>Shinjiko       Site 14</t>
    <phoneticPr fontId="2"/>
  </si>
  <si>
    <t>Shinjiko       Site 15</t>
    <phoneticPr fontId="2"/>
  </si>
  <si>
    <t>Shinjiko       Site 16</t>
    <phoneticPr fontId="2"/>
  </si>
  <si>
    <t>Shinjiko       Site 17</t>
    <phoneticPr fontId="2"/>
  </si>
  <si>
    <t>Shinjiko       Site 18</t>
    <phoneticPr fontId="2"/>
  </si>
  <si>
    <t>Shinjiko       Site 19</t>
    <phoneticPr fontId="2"/>
  </si>
  <si>
    <t>Shinjiko       Site 20</t>
    <phoneticPr fontId="2"/>
  </si>
  <si>
    <t>Shinjiko       Site 21</t>
    <phoneticPr fontId="2"/>
  </si>
  <si>
    <t>Shinjiko       Site 22</t>
    <phoneticPr fontId="2"/>
  </si>
  <si>
    <t>Shinjiko       Site 23</t>
    <phoneticPr fontId="2"/>
  </si>
  <si>
    <t>Shinjiko       Site 24</t>
    <phoneticPr fontId="2"/>
  </si>
  <si>
    <t>Shinjiko       Site 25</t>
    <phoneticPr fontId="2"/>
  </si>
  <si>
    <t>Shinjiko       Site 26</t>
    <phoneticPr fontId="2"/>
  </si>
  <si>
    <t>Shinjiko       Site 27</t>
    <phoneticPr fontId="2"/>
  </si>
  <si>
    <t>Shinjiko       Site 28</t>
    <phoneticPr fontId="2"/>
  </si>
  <si>
    <t>Shinjiko       Site 29</t>
    <phoneticPr fontId="2"/>
  </si>
  <si>
    <t>Shinjiko       Site 30</t>
    <phoneticPr fontId="2"/>
  </si>
  <si>
    <t>Shinjiko       Site 31</t>
    <phoneticPr fontId="2"/>
  </si>
  <si>
    <t>Shinjiko       Site 32</t>
    <phoneticPr fontId="2"/>
  </si>
  <si>
    <t>Shinjiko       Site 33</t>
    <phoneticPr fontId="2"/>
  </si>
  <si>
    <t>Shinjiko       Site 34</t>
    <phoneticPr fontId="2"/>
  </si>
  <si>
    <t>Shinjiko       Site 35</t>
    <phoneticPr fontId="2"/>
  </si>
  <si>
    <t>Shinjiko       Site 36</t>
    <phoneticPr fontId="2"/>
  </si>
  <si>
    <t>Shinjiko       Site 37</t>
    <phoneticPr fontId="2"/>
  </si>
  <si>
    <t>Shinjiko       Site 38</t>
    <phoneticPr fontId="2"/>
  </si>
  <si>
    <t>Shinjiko       Site 39</t>
    <phoneticPr fontId="2"/>
  </si>
  <si>
    <t>Shinjiko       Site 40</t>
    <phoneticPr fontId="2"/>
  </si>
  <si>
    <t>Shinjiko       Site 41</t>
    <phoneticPr fontId="2"/>
  </si>
  <si>
    <r>
      <t>Pb210(ex)         (Bq·g</t>
    </r>
    <r>
      <rPr>
        <vertAlign val="superscript"/>
        <sz val="9"/>
        <color theme="1"/>
        <rFont val="Times New Roman"/>
        <family val="1"/>
      </rPr>
      <t>-1</t>
    </r>
    <r>
      <rPr>
        <sz val="9"/>
        <color theme="1"/>
        <rFont val="Times New Roman"/>
        <family val="1"/>
      </rPr>
      <t>)</t>
    </r>
    <phoneticPr fontId="1"/>
  </si>
  <si>
    <r>
      <t>Pb210(ex)         (Bq·g</t>
    </r>
    <r>
      <rPr>
        <vertAlign val="superscript"/>
        <sz val="9"/>
        <color theme="1"/>
        <rFont val="Times New Roman"/>
        <family val="1"/>
      </rPr>
      <t>-1</t>
    </r>
    <r>
      <rPr>
        <sz val="9"/>
        <color theme="1"/>
        <rFont val="Times New Roman"/>
        <family val="1"/>
      </rPr>
      <t>)</t>
    </r>
    <phoneticPr fontId="1"/>
  </si>
  <si>
    <r>
      <t>Inventory Pb210(ex)          Bq·cm</t>
    </r>
    <r>
      <rPr>
        <vertAlign val="superscript"/>
        <sz val="9"/>
        <color theme="1"/>
        <rFont val="Times New Roman"/>
        <family val="1"/>
      </rPr>
      <t>-2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</si>
</sst>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E+00"/>
    <numFmt numFmtId="177" formatCode="0.00_);[Red]\(0.00\)"/>
    <numFmt numFmtId="178" formatCode="0.000_ "/>
    <numFmt numFmtId="179" formatCode="0.000_);[Red]\(0.00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11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11" fontId="4" fillId="0" borderId="0" xfId="0" applyNumberFormat="1" applyFont="1" applyFill="1" applyBorder="1">
      <alignment vertical="center"/>
    </xf>
    <xf numFmtId="11" fontId="0" fillId="0" borderId="0" xfId="0" applyNumberFormat="1">
      <alignment vertical="center"/>
    </xf>
    <xf numFmtId="178" fontId="5" fillId="2" borderId="3" xfId="0" applyNumberFormat="1" applyFont="1" applyFill="1" applyBorder="1" applyAlignment="1">
      <alignment horizontal="center" vertical="center"/>
    </xf>
    <xf numFmtId="178" fontId="5" fillId="2" borderId="5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9" fontId="5" fillId="0" borderId="0" xfId="0" applyNumberFormat="1" applyFont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77" fontId="5" fillId="0" borderId="6" xfId="0" applyNumberFormat="1" applyFont="1" applyBorder="1" applyAlignment="1">
      <alignment horizont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Sheet1!$N$538:$N$1033</c:f>
              <c:numCache>
                <c:formatCode>0.000_ </c:formatCode>
                <c:ptCount val="496"/>
                <c:pt idx="0">
                  <c:v>5.1052293176121113E-3</c:v>
                </c:pt>
                <c:pt idx="1">
                  <c:v>5.033734447449559E-3</c:v>
                </c:pt>
                <c:pt idx="2">
                  <c:v>5.5602565672463493E-3</c:v>
                </c:pt>
                <c:pt idx="3">
                  <c:v>5.0107702366119465E-3</c:v>
                </c:pt>
                <c:pt idx="4">
                  <c:v>8.0059574238471338E-3</c:v>
                </c:pt>
                <c:pt idx="5">
                  <c:v>4.9493872384059195E-3</c:v>
                </c:pt>
                <c:pt idx="6">
                  <c:v>6.0489688089414616E-3</c:v>
                </c:pt>
                <c:pt idx="7">
                  <c:v>5.4240119690169833E-3</c:v>
                </c:pt>
                <c:pt idx="8">
                  <c:v>5.5712433507295036E-3</c:v>
                </c:pt>
                <c:pt idx="9">
                  <c:v>4.7225696704554457E-3</c:v>
                </c:pt>
                <c:pt idx="10">
                  <c:v>6.0326649022739284E-3</c:v>
                </c:pt>
                <c:pt idx="11">
                  <c:v>4.9307378897894098E-3</c:v>
                </c:pt>
                <c:pt idx="12">
                  <c:v>4.6270061292151476E-3</c:v>
                </c:pt>
                <c:pt idx="13">
                  <c:v>4.4384706805124215E-3</c:v>
                </c:pt>
                <c:pt idx="14">
                  <c:v>4.8399052172377489E-3</c:v>
                </c:pt>
                <c:pt idx="15">
                  <c:v>4.3415341911670468E-3</c:v>
                </c:pt>
                <c:pt idx="16">
                  <c:v>5.047942976010327E-3</c:v>
                </c:pt>
                <c:pt idx="17">
                  <c:v>3.9325866361459485E-3</c:v>
                </c:pt>
                <c:pt idx="18">
                  <c:v>5.0315133255493649E-3</c:v>
                </c:pt>
                <c:pt idx="19">
                  <c:v>4.9877178967209492E-3</c:v>
                </c:pt>
                <c:pt idx="20">
                  <c:v>4.1804927883331705E-3</c:v>
                </c:pt>
                <c:pt idx="21">
                  <c:v>4.7141568316889986E-3</c:v>
                </c:pt>
                <c:pt idx="22">
                  <c:v>4.5573694872022043E-3</c:v>
                </c:pt>
                <c:pt idx="23">
                  <c:v>4.0438380535819671E-3</c:v>
                </c:pt>
                <c:pt idx="24">
                  <c:v>4.8993444766820687E-3</c:v>
                </c:pt>
                <c:pt idx="25">
                  <c:v>4.631035971967257E-3</c:v>
                </c:pt>
                <c:pt idx="26">
                  <c:v>3.785298150993135E-3</c:v>
                </c:pt>
                <c:pt idx="27">
                  <c:v>3.6368206237102256E-3</c:v>
                </c:pt>
                <c:pt idx="28">
                  <c:v>4.4779171100097241E-3</c:v>
                </c:pt>
                <c:pt idx="29">
                  <c:v>3.8672217959344782E-3</c:v>
                </c:pt>
                <c:pt idx="30">
                  <c:v>4.9200851500473706E-3</c:v>
                </c:pt>
                <c:pt idx="31">
                  <c:v>4.8972554778408924E-3</c:v>
                </c:pt>
                <c:pt idx="32">
                  <c:v>5.5818169673343392E-3</c:v>
                </c:pt>
                <c:pt idx="33">
                  <c:v>4.662947463575623E-3</c:v>
                </c:pt>
                <c:pt idx="34">
                  <c:v>3.7829162220052938E-3</c:v>
                </c:pt>
                <c:pt idx="35">
                  <c:v>4.017698346158673E-3</c:v>
                </c:pt>
                <c:pt idx="36">
                  <c:v>4.9421330308842479E-3</c:v>
                </c:pt>
                <c:pt idx="37">
                  <c:v>3.7818758945072917E-3</c:v>
                </c:pt>
                <c:pt idx="38">
                  <c:v>5.1826691905478483E-3</c:v>
                </c:pt>
                <c:pt idx="39">
                  <c:v>4.0040617353160135E-3</c:v>
                </c:pt>
                <c:pt idx="40">
                  <c:v>1.0966884548777931E-2</c:v>
                </c:pt>
                <c:pt idx="41">
                  <c:v>1.0803295515695062E-2</c:v>
                </c:pt>
                <c:pt idx="42">
                  <c:v>1.1051409440416344E-2</c:v>
                </c:pt>
                <c:pt idx="43">
                  <c:v>8.6770804660353217E-3</c:v>
                </c:pt>
                <c:pt idx="44">
                  <c:v>1.1005100289392828E-2</c:v>
                </c:pt>
                <c:pt idx="45">
                  <c:v>8.2777504594226513E-3</c:v>
                </c:pt>
                <c:pt idx="46">
                  <c:v>7.421763866549384E-3</c:v>
                </c:pt>
                <c:pt idx="47">
                  <c:v>7.6339075144739822E-3</c:v>
                </c:pt>
                <c:pt idx="48">
                  <c:v>1.0515047169834051E-2</c:v>
                </c:pt>
                <c:pt idx="49">
                  <c:v>9.8400030369704024E-3</c:v>
                </c:pt>
                <c:pt idx="50">
                  <c:v>0</c:v>
                </c:pt>
                <c:pt idx="51">
                  <c:v>2.1929061758344057E-2</c:v>
                </c:pt>
                <c:pt idx="52">
                  <c:v>6.8787261328955686E-3</c:v>
                </c:pt>
                <c:pt idx="53">
                  <c:v>5.4893423436696478E-3</c:v>
                </c:pt>
                <c:pt idx="54">
                  <c:v>4.9185905305389752E-3</c:v>
                </c:pt>
                <c:pt idx="55">
                  <c:v>6.5930698116413305E-3</c:v>
                </c:pt>
                <c:pt idx="56">
                  <c:v>5.6837633054374901E-3</c:v>
                </c:pt>
                <c:pt idx="57">
                  <c:v>5.728072726306461E-3</c:v>
                </c:pt>
                <c:pt idx="58">
                  <c:v>6.6122951557448292E-3</c:v>
                </c:pt>
                <c:pt idx="59">
                  <c:v>6.7053423549661125E-3</c:v>
                </c:pt>
                <c:pt idx="60">
                  <c:v>5.493827887581018E-3</c:v>
                </c:pt>
                <c:pt idx="61">
                  <c:v>5.8096166043001066E-3</c:v>
                </c:pt>
                <c:pt idx="62">
                  <c:v>5.9360464440826564E-3</c:v>
                </c:pt>
                <c:pt idx="63">
                  <c:v>2.0468930309914531E-2</c:v>
                </c:pt>
                <c:pt idx="64">
                  <c:v>0</c:v>
                </c:pt>
                <c:pt idx="65">
                  <c:v>1.2983047822057781E-2</c:v>
                </c:pt>
                <c:pt idx="66">
                  <c:v>1.6743600456465217E-2</c:v>
                </c:pt>
                <c:pt idx="67">
                  <c:v>1.8424681785184135E-2</c:v>
                </c:pt>
                <c:pt idx="68">
                  <c:v>1.6806229219735132E-2</c:v>
                </c:pt>
                <c:pt idx="69">
                  <c:v>1.5789022012948982E-2</c:v>
                </c:pt>
                <c:pt idx="70">
                  <c:v>1.4420019151281516E-2</c:v>
                </c:pt>
                <c:pt idx="71">
                  <c:v>1.2868352304722186E-2</c:v>
                </c:pt>
                <c:pt idx="72">
                  <c:v>1.4367082612360004E-2</c:v>
                </c:pt>
                <c:pt idx="73">
                  <c:v>1.6624331941048315E-2</c:v>
                </c:pt>
                <c:pt idx="74">
                  <c:v>1.5598268289187372E-2</c:v>
                </c:pt>
                <c:pt idx="75">
                  <c:v>1.4549654108660621E-2</c:v>
                </c:pt>
                <c:pt idx="76">
                  <c:v>1.34495946241029E-2</c:v>
                </c:pt>
                <c:pt idx="77">
                  <c:v>1.2232023588470737E-2</c:v>
                </c:pt>
                <c:pt idx="78">
                  <c:v>1.2190446025141115E-2</c:v>
                </c:pt>
                <c:pt idx="79">
                  <c:v>1.2285957021919432E-2</c:v>
                </c:pt>
                <c:pt idx="80">
                  <c:v>0</c:v>
                </c:pt>
                <c:pt idx="81">
                  <c:v>4.6842842980072902E-3</c:v>
                </c:pt>
                <c:pt idx="82">
                  <c:v>3.2537126490557113E-3</c:v>
                </c:pt>
                <c:pt idx="83">
                  <c:v>4.1217291698961815E-3</c:v>
                </c:pt>
                <c:pt idx="84">
                  <c:v>3.4536589955722536E-3</c:v>
                </c:pt>
                <c:pt idx="85">
                  <c:v>4.7651638552645157E-3</c:v>
                </c:pt>
                <c:pt idx="86">
                  <c:v>4.770961727878005E-3</c:v>
                </c:pt>
                <c:pt idx="87">
                  <c:v>5.9979231168495175E-3</c:v>
                </c:pt>
                <c:pt idx="88">
                  <c:v>4.7997421769400321E-3</c:v>
                </c:pt>
                <c:pt idx="89">
                  <c:v>4.1510363970501032E-3</c:v>
                </c:pt>
                <c:pt idx="90">
                  <c:v>4.7105866136473952E-3</c:v>
                </c:pt>
                <c:pt idx="91">
                  <c:v>3.6741946363788472E-3</c:v>
                </c:pt>
                <c:pt idx="92">
                  <c:v>4.4854582804847104E-3</c:v>
                </c:pt>
                <c:pt idx="93">
                  <c:v>3.5307225113067136E-3</c:v>
                </c:pt>
                <c:pt idx="94">
                  <c:v>3.9673088763240985E-3</c:v>
                </c:pt>
                <c:pt idx="95">
                  <c:v>3.832677817007313E-3</c:v>
                </c:pt>
                <c:pt idx="96">
                  <c:v>4.256215351858576E-3</c:v>
                </c:pt>
                <c:pt idx="97">
                  <c:v>4.3189144750060138E-3</c:v>
                </c:pt>
                <c:pt idx="98">
                  <c:v>3.4613029440832459E-3</c:v>
                </c:pt>
                <c:pt idx="99">
                  <c:v>4.5560909746482393E-3</c:v>
                </c:pt>
                <c:pt idx="100">
                  <c:v>4.2004449743654592E-3</c:v>
                </c:pt>
                <c:pt idx="101">
                  <c:v>4.1783055036072707E-3</c:v>
                </c:pt>
                <c:pt idx="102">
                  <c:v>4.7234180318501276E-3</c:v>
                </c:pt>
                <c:pt idx="103">
                  <c:v>3.1941650661966156E-3</c:v>
                </c:pt>
                <c:pt idx="104">
                  <c:v>4.1421603526714881E-3</c:v>
                </c:pt>
                <c:pt idx="105">
                  <c:v>4.7529856131857812E-3</c:v>
                </c:pt>
                <c:pt idx="106">
                  <c:v>4.6044333252384826E-3</c:v>
                </c:pt>
                <c:pt idx="107">
                  <c:v>4.2722075634405625E-3</c:v>
                </c:pt>
                <c:pt idx="108">
                  <c:v>4.3672464375351478E-3</c:v>
                </c:pt>
                <c:pt idx="109">
                  <c:v>4.2286534572207454E-3</c:v>
                </c:pt>
                <c:pt idx="110">
                  <c:v>3.0552867447375506E-3</c:v>
                </c:pt>
                <c:pt idx="111">
                  <c:v>3.8678909924356217E-3</c:v>
                </c:pt>
                <c:pt idx="112">
                  <c:v>3.3708330938777352E-3</c:v>
                </c:pt>
                <c:pt idx="113">
                  <c:v>3.5623475934592223E-3</c:v>
                </c:pt>
                <c:pt idx="114">
                  <c:v>3.1190602902873956E-3</c:v>
                </c:pt>
                <c:pt idx="115">
                  <c:v>3.8843101354132672E-3</c:v>
                </c:pt>
                <c:pt idx="116">
                  <c:v>3.3732189582880855E-3</c:v>
                </c:pt>
                <c:pt idx="117">
                  <c:v>3.1031692442274423E-3</c:v>
                </c:pt>
                <c:pt idx="118">
                  <c:v>3.2669779300063761E-3</c:v>
                </c:pt>
                <c:pt idx="119">
                  <c:v>3.4113235085268595E-3</c:v>
                </c:pt>
                <c:pt idx="120">
                  <c:v>3.9965233400144637E-3</c:v>
                </c:pt>
                <c:pt idx="121">
                  <c:v>8.7105351046665325E-3</c:v>
                </c:pt>
                <c:pt idx="122">
                  <c:v>6.7223418924574627E-3</c:v>
                </c:pt>
                <c:pt idx="123">
                  <c:v>6.8294922104183021E-3</c:v>
                </c:pt>
                <c:pt idx="124">
                  <c:v>7.2931617224149597E-3</c:v>
                </c:pt>
                <c:pt idx="125">
                  <c:v>9.2520831293849623E-3</c:v>
                </c:pt>
                <c:pt idx="126">
                  <c:v>8.1338087162914977E-3</c:v>
                </c:pt>
                <c:pt idx="127">
                  <c:v>8.5946939125216421E-3</c:v>
                </c:pt>
                <c:pt idx="128">
                  <c:v>1.0984653220615181E-2</c:v>
                </c:pt>
                <c:pt idx="129">
                  <c:v>1.0077138781141434E-2</c:v>
                </c:pt>
                <c:pt idx="130">
                  <c:v>7.0958392111514883E-3</c:v>
                </c:pt>
                <c:pt idx="131">
                  <c:v>0</c:v>
                </c:pt>
                <c:pt idx="132">
                  <c:v>5.2965983226204378E-3</c:v>
                </c:pt>
                <c:pt idx="133">
                  <c:v>5.8188941047900922E-3</c:v>
                </c:pt>
                <c:pt idx="134">
                  <c:v>7.2589300638981223E-3</c:v>
                </c:pt>
                <c:pt idx="135">
                  <c:v>8.7110162120210815E-3</c:v>
                </c:pt>
                <c:pt idx="136">
                  <c:v>8.3837373589635018E-3</c:v>
                </c:pt>
                <c:pt idx="137">
                  <c:v>8.3265059086777421E-3</c:v>
                </c:pt>
                <c:pt idx="138">
                  <c:v>1.0223835414076659E-2</c:v>
                </c:pt>
                <c:pt idx="139">
                  <c:v>1.0577107969814085E-2</c:v>
                </c:pt>
                <c:pt idx="140">
                  <c:v>8.2531842090632565E-3</c:v>
                </c:pt>
                <c:pt idx="141">
                  <c:v>9.8083570364852317E-3</c:v>
                </c:pt>
                <c:pt idx="142">
                  <c:v>8.4645883584986321E-3</c:v>
                </c:pt>
                <c:pt idx="143">
                  <c:v>8.3663351662815483E-3</c:v>
                </c:pt>
                <c:pt idx="144">
                  <c:v>9.5606615488592808E-3</c:v>
                </c:pt>
                <c:pt idx="145">
                  <c:v>9.0559979035158642E-3</c:v>
                </c:pt>
                <c:pt idx="146">
                  <c:v>8.1939309934540069E-3</c:v>
                </c:pt>
                <c:pt idx="147">
                  <c:v>5.8829770959651214E-3</c:v>
                </c:pt>
                <c:pt idx="148">
                  <c:v>8.0721985411894102E-3</c:v>
                </c:pt>
                <c:pt idx="149">
                  <c:v>7.9890324956036259E-3</c:v>
                </c:pt>
                <c:pt idx="150">
                  <c:v>7.2288042741786131E-3</c:v>
                </c:pt>
                <c:pt idx="151">
                  <c:v>7.9173397636881741E-3</c:v>
                </c:pt>
                <c:pt idx="152">
                  <c:v>7.5798367840498645E-3</c:v>
                </c:pt>
                <c:pt idx="153">
                  <c:v>9.1594936496819986E-3</c:v>
                </c:pt>
                <c:pt idx="154">
                  <c:v>7.1396277779502745E-3</c:v>
                </c:pt>
                <c:pt idx="155">
                  <c:v>1.124145922885224E-2</c:v>
                </c:pt>
                <c:pt idx="156">
                  <c:v>8.2677850791808404E-3</c:v>
                </c:pt>
                <c:pt idx="157">
                  <c:v>7.9298941643605823E-3</c:v>
                </c:pt>
                <c:pt idx="158">
                  <c:v>1.3040870969980618E-2</c:v>
                </c:pt>
                <c:pt idx="159">
                  <c:v>7.7108825712997736E-3</c:v>
                </c:pt>
                <c:pt idx="160">
                  <c:v>8.7630108891328835E-3</c:v>
                </c:pt>
                <c:pt idx="161">
                  <c:v>8.7604200625602743E-3</c:v>
                </c:pt>
                <c:pt idx="162">
                  <c:v>0</c:v>
                </c:pt>
                <c:pt idx="163">
                  <c:v>9.7817478689488958E-3</c:v>
                </c:pt>
                <c:pt idx="164">
                  <c:v>1.0674996678694041E-2</c:v>
                </c:pt>
                <c:pt idx="165">
                  <c:v>1.0247985037586295E-2</c:v>
                </c:pt>
                <c:pt idx="166">
                  <c:v>1.2163957913102002E-2</c:v>
                </c:pt>
                <c:pt idx="167">
                  <c:v>1.5107936693499099E-2</c:v>
                </c:pt>
                <c:pt idx="168">
                  <c:v>1.4901103562842364E-2</c:v>
                </c:pt>
                <c:pt idx="169">
                  <c:v>1.3743778026370236E-2</c:v>
                </c:pt>
                <c:pt idx="170">
                  <c:v>1.4819448008405841E-2</c:v>
                </c:pt>
                <c:pt idx="171">
                  <c:v>1.7358660533497626E-2</c:v>
                </c:pt>
                <c:pt idx="172">
                  <c:v>1.642917404855623E-2</c:v>
                </c:pt>
                <c:pt idx="173">
                  <c:v>1.5957720719676223E-2</c:v>
                </c:pt>
                <c:pt idx="174">
                  <c:v>1.4532024755247629E-2</c:v>
                </c:pt>
                <c:pt idx="175">
                  <c:v>1.50339443296717E-2</c:v>
                </c:pt>
                <c:pt idx="176">
                  <c:v>1.5447963705186437E-2</c:v>
                </c:pt>
                <c:pt idx="177">
                  <c:v>1.2852190577091119E-2</c:v>
                </c:pt>
                <c:pt idx="178">
                  <c:v>1.4924179723842489E-2</c:v>
                </c:pt>
                <c:pt idx="179">
                  <c:v>1.6258937300240892E-2</c:v>
                </c:pt>
                <c:pt idx="180">
                  <c:v>1.2917204898868139E-2</c:v>
                </c:pt>
                <c:pt idx="181">
                  <c:v>1.2800593767507192E-2</c:v>
                </c:pt>
                <c:pt idx="182">
                  <c:v>1.6624708409733523E-2</c:v>
                </c:pt>
                <c:pt idx="183">
                  <c:v>1.7405797823738547E-2</c:v>
                </c:pt>
                <c:pt idx="184">
                  <c:v>1.3276134172537276E-2</c:v>
                </c:pt>
                <c:pt idx="185">
                  <c:v>1.2887205271765066E-2</c:v>
                </c:pt>
                <c:pt idx="186">
                  <c:v>1.4019559009477062E-2</c:v>
                </c:pt>
                <c:pt idx="187">
                  <c:v>1.6396345947358511E-2</c:v>
                </c:pt>
                <c:pt idx="188">
                  <c:v>1.4725570779320223E-2</c:v>
                </c:pt>
                <c:pt idx="189">
                  <c:v>1.2424296874806905E-2</c:v>
                </c:pt>
                <c:pt idx="190">
                  <c:v>1.7610157455859504E-2</c:v>
                </c:pt>
                <c:pt idx="191">
                  <c:v>1.4792585236219673E-2</c:v>
                </c:pt>
                <c:pt idx="192">
                  <c:v>1.4363525624618364E-2</c:v>
                </c:pt>
                <c:pt idx="193">
                  <c:v>1.5234690196709887E-2</c:v>
                </c:pt>
                <c:pt idx="194">
                  <c:v>1.5672805127896608E-2</c:v>
                </c:pt>
                <c:pt idx="195">
                  <c:v>1.6043824750334133E-2</c:v>
                </c:pt>
                <c:pt idx="196">
                  <c:v>1.6148625061070961E-2</c:v>
                </c:pt>
                <c:pt idx="197">
                  <c:v>1.4777807494496878E-2</c:v>
                </c:pt>
                <c:pt idx="198">
                  <c:v>1.9877398387194951E-2</c:v>
                </c:pt>
                <c:pt idx="199">
                  <c:v>1.3509266248295872E-2</c:v>
                </c:pt>
                <c:pt idx="200">
                  <c:v>1.9162609783185326E-2</c:v>
                </c:pt>
                <c:pt idx="201">
                  <c:v>1.9822755629637315E-2</c:v>
                </c:pt>
                <c:pt idx="202">
                  <c:v>1.8343716835492147E-2</c:v>
                </c:pt>
                <c:pt idx="203">
                  <c:v>1.5733826019225874E-2</c:v>
                </c:pt>
                <c:pt idx="204">
                  <c:v>1.6252595028893112E-2</c:v>
                </c:pt>
                <c:pt idx="205">
                  <c:v>1.9530829273537584E-2</c:v>
                </c:pt>
                <c:pt idx="206">
                  <c:v>1.5761139879185586E-2</c:v>
                </c:pt>
                <c:pt idx="207">
                  <c:v>1.4048367565373747E-2</c:v>
                </c:pt>
                <c:pt idx="208">
                  <c:v>1.3734493202797148E-2</c:v>
                </c:pt>
                <c:pt idx="209">
                  <c:v>1.3212644136033021E-2</c:v>
                </c:pt>
                <c:pt idx="210">
                  <c:v>1.5919066233403702E-2</c:v>
                </c:pt>
                <c:pt idx="211">
                  <c:v>1.4639338949629288E-2</c:v>
                </c:pt>
                <c:pt idx="212">
                  <c:v>0</c:v>
                </c:pt>
                <c:pt idx="213">
                  <c:v>6.5028516652502633E-3</c:v>
                </c:pt>
                <c:pt idx="214">
                  <c:v>6.5195244500251132E-3</c:v>
                </c:pt>
                <c:pt idx="215">
                  <c:v>7.092898408509964E-3</c:v>
                </c:pt>
                <c:pt idx="216">
                  <c:v>8.7160182558673124E-3</c:v>
                </c:pt>
                <c:pt idx="217">
                  <c:v>6.5761695862445683E-3</c:v>
                </c:pt>
                <c:pt idx="218">
                  <c:v>6.7068715444485458E-3</c:v>
                </c:pt>
                <c:pt idx="219">
                  <c:v>6.6573234794525035E-3</c:v>
                </c:pt>
                <c:pt idx="220">
                  <c:v>5.3318441048830064E-3</c:v>
                </c:pt>
                <c:pt idx="221">
                  <c:v>5.3612895425765722E-3</c:v>
                </c:pt>
                <c:pt idx="222">
                  <c:v>5.1123994778736505E-3</c:v>
                </c:pt>
                <c:pt idx="223">
                  <c:v>8.4865958632924701E-3</c:v>
                </c:pt>
                <c:pt idx="224">
                  <c:v>6.8783900730794373E-3</c:v>
                </c:pt>
                <c:pt idx="225">
                  <c:v>5.2405990684068569E-3</c:v>
                </c:pt>
                <c:pt idx="226">
                  <c:v>7.1601707595881628E-3</c:v>
                </c:pt>
                <c:pt idx="227">
                  <c:v>6.4595652072665473E-3</c:v>
                </c:pt>
                <c:pt idx="228">
                  <c:v>0</c:v>
                </c:pt>
                <c:pt idx="229">
                  <c:v>4.3218771099254151E-3</c:v>
                </c:pt>
                <c:pt idx="230">
                  <c:v>4.3808610658613223E-3</c:v>
                </c:pt>
                <c:pt idx="231">
                  <c:v>4.4832575557064011E-3</c:v>
                </c:pt>
                <c:pt idx="232">
                  <c:v>4.6352315027910051E-3</c:v>
                </c:pt>
                <c:pt idx="233">
                  <c:v>4.8226697465870161E-3</c:v>
                </c:pt>
                <c:pt idx="234">
                  <c:v>4.7076162330992946E-3</c:v>
                </c:pt>
                <c:pt idx="235">
                  <c:v>4.957411023001383E-3</c:v>
                </c:pt>
                <c:pt idx="236">
                  <c:v>4.3770716853215553E-3</c:v>
                </c:pt>
                <c:pt idx="237">
                  <c:v>5.4071679631735722E-3</c:v>
                </c:pt>
                <c:pt idx="238">
                  <c:v>4.6832535533419409E-3</c:v>
                </c:pt>
                <c:pt idx="239">
                  <c:v>4.7204021926651853E-3</c:v>
                </c:pt>
                <c:pt idx="240">
                  <c:v>5.7969361375972321E-3</c:v>
                </c:pt>
                <c:pt idx="241">
                  <c:v>5.9305425586103173E-3</c:v>
                </c:pt>
                <c:pt idx="242">
                  <c:v>5.4040148625078251E-3</c:v>
                </c:pt>
                <c:pt idx="243">
                  <c:v>4.6751215390397963E-3</c:v>
                </c:pt>
                <c:pt idx="244">
                  <c:v>4.7298511842541538E-3</c:v>
                </c:pt>
                <c:pt idx="245">
                  <c:v>4.7952806691437377E-3</c:v>
                </c:pt>
                <c:pt idx="246">
                  <c:v>4.9206998156395374E-3</c:v>
                </c:pt>
                <c:pt idx="247">
                  <c:v>4.7546723311765876E-3</c:v>
                </c:pt>
                <c:pt idx="248">
                  <c:v>5.4475089508914882E-3</c:v>
                </c:pt>
                <c:pt idx="249">
                  <c:v>4.6877078879839903E-3</c:v>
                </c:pt>
                <c:pt idx="250">
                  <c:v>6.0664601542671096E-3</c:v>
                </c:pt>
                <c:pt idx="251">
                  <c:v>5.255862236058324E-3</c:v>
                </c:pt>
                <c:pt idx="252">
                  <c:v>5.4984219867445254E-3</c:v>
                </c:pt>
                <c:pt idx="253">
                  <c:v>4.7130000864521442E-3</c:v>
                </c:pt>
                <c:pt idx="254">
                  <c:v>4.8956051937605726E-3</c:v>
                </c:pt>
                <c:pt idx="255">
                  <c:v>6.044726448105369E-3</c:v>
                </c:pt>
                <c:pt idx="256">
                  <c:v>5.5896056610789356E-3</c:v>
                </c:pt>
                <c:pt idx="257">
                  <c:v>5.0207670182208976E-3</c:v>
                </c:pt>
                <c:pt idx="258">
                  <c:v>4.6965880926881313E-3</c:v>
                </c:pt>
                <c:pt idx="259">
                  <c:v>6.0771821242701649E-3</c:v>
                </c:pt>
                <c:pt idx="260">
                  <c:v>5.2985010070893679E-3</c:v>
                </c:pt>
                <c:pt idx="261">
                  <c:v>4.4621810592802413E-3</c:v>
                </c:pt>
                <c:pt idx="262">
                  <c:v>4.7202724643538186E-3</c:v>
                </c:pt>
                <c:pt idx="263">
                  <c:v>4.8082012027783295E-3</c:v>
                </c:pt>
                <c:pt idx="264">
                  <c:v>4.5640919437096141E-3</c:v>
                </c:pt>
                <c:pt idx="265">
                  <c:v>6.1684866254016835E-3</c:v>
                </c:pt>
                <c:pt idx="266">
                  <c:v>5.7653458649732613E-3</c:v>
                </c:pt>
                <c:pt idx="267">
                  <c:v>4.3165159726521437E-3</c:v>
                </c:pt>
                <c:pt idx="268">
                  <c:v>7.0076729078480011E-3</c:v>
                </c:pt>
                <c:pt idx="269">
                  <c:v>0</c:v>
                </c:pt>
                <c:pt idx="270">
                  <c:v>7.2213502683053758E-3</c:v>
                </c:pt>
                <c:pt idx="271">
                  <c:v>3.3820925472149107E-3</c:v>
                </c:pt>
                <c:pt idx="272">
                  <c:v>3.6699026846110719E-3</c:v>
                </c:pt>
                <c:pt idx="273">
                  <c:v>4.3137348090943961E-3</c:v>
                </c:pt>
                <c:pt idx="274">
                  <c:v>4.8188087550794607E-3</c:v>
                </c:pt>
                <c:pt idx="275">
                  <c:v>3.9087394246851686E-3</c:v>
                </c:pt>
                <c:pt idx="276">
                  <c:v>4.3826759339273174E-3</c:v>
                </c:pt>
                <c:pt idx="277">
                  <c:v>4.5732016529129536E-3</c:v>
                </c:pt>
                <c:pt idx="278">
                  <c:v>4.6934802733922896E-3</c:v>
                </c:pt>
                <c:pt idx="279">
                  <c:v>5.4184646997679524E-3</c:v>
                </c:pt>
                <c:pt idx="280">
                  <c:v>3.8513016585042139E-3</c:v>
                </c:pt>
                <c:pt idx="281">
                  <c:v>4.8827072097980175E-3</c:v>
                </c:pt>
                <c:pt idx="282">
                  <c:v>5.3622492064899644E-3</c:v>
                </c:pt>
                <c:pt idx="283">
                  <c:v>4.8180821689994425E-3</c:v>
                </c:pt>
                <c:pt idx="284">
                  <c:v>5.1465463851254611E-3</c:v>
                </c:pt>
                <c:pt idx="285">
                  <c:v>5.3877286246969214E-3</c:v>
                </c:pt>
                <c:pt idx="286">
                  <c:v>4.2434971596732639E-3</c:v>
                </c:pt>
                <c:pt idx="287">
                  <c:v>5.175640509135813E-3</c:v>
                </c:pt>
                <c:pt idx="288">
                  <c:v>4.9384764938906816E-3</c:v>
                </c:pt>
                <c:pt idx="289">
                  <c:v>4.7360249998952509E-3</c:v>
                </c:pt>
                <c:pt idx="290">
                  <c:v>3.9823648293589387E-3</c:v>
                </c:pt>
                <c:pt idx="291">
                  <c:v>3.9975793157627851E-3</c:v>
                </c:pt>
                <c:pt idx="292">
                  <c:v>5.4989395586466493E-3</c:v>
                </c:pt>
                <c:pt idx="293">
                  <c:v>5.5156017349822879E-3</c:v>
                </c:pt>
                <c:pt idx="294">
                  <c:v>4.904901275500138E-3</c:v>
                </c:pt>
                <c:pt idx="295">
                  <c:v>4.2561635500375714E-3</c:v>
                </c:pt>
                <c:pt idx="296">
                  <c:v>4.1124277327110551E-3</c:v>
                </c:pt>
                <c:pt idx="297">
                  <c:v>4.1533376128069129E-3</c:v>
                </c:pt>
                <c:pt idx="298">
                  <c:v>6.2062783987262135E-3</c:v>
                </c:pt>
                <c:pt idx="299">
                  <c:v>5.1426743351801023E-3</c:v>
                </c:pt>
                <c:pt idx="300">
                  <c:v>6.5894537485441966E-3</c:v>
                </c:pt>
                <c:pt idx="301">
                  <c:v>4.3728022765049061E-3</c:v>
                </c:pt>
                <c:pt idx="302">
                  <c:v>5.7117777024878226E-3</c:v>
                </c:pt>
                <c:pt idx="303">
                  <c:v>5.7180570588060533E-3</c:v>
                </c:pt>
                <c:pt idx="304">
                  <c:v>4.3169596551422109E-3</c:v>
                </c:pt>
                <c:pt idx="305">
                  <c:v>4.7522330100026851E-3</c:v>
                </c:pt>
                <c:pt idx="306">
                  <c:v>5.5899100123546659E-3</c:v>
                </c:pt>
                <c:pt idx="307">
                  <c:v>6.2709436640197066E-3</c:v>
                </c:pt>
                <c:pt idx="308">
                  <c:v>5.3785049321927536E-3</c:v>
                </c:pt>
                <c:pt idx="309">
                  <c:v>4.3212959968225075E-3</c:v>
                </c:pt>
                <c:pt idx="310">
                  <c:v>0</c:v>
                </c:pt>
                <c:pt idx="311">
                  <c:v>7.9672050155056139E-3</c:v>
                </c:pt>
                <c:pt idx="312">
                  <c:v>9.0875362925550342E-3</c:v>
                </c:pt>
                <c:pt idx="313">
                  <c:v>6.8327200532748624E-3</c:v>
                </c:pt>
                <c:pt idx="314">
                  <c:v>7.9647440200817082E-3</c:v>
                </c:pt>
                <c:pt idx="315">
                  <c:v>8.3512673086881591E-3</c:v>
                </c:pt>
                <c:pt idx="316">
                  <c:v>9.0901235212037749E-3</c:v>
                </c:pt>
                <c:pt idx="317">
                  <c:v>6.5912145350463412E-3</c:v>
                </c:pt>
                <c:pt idx="318">
                  <c:v>7.8854949094115164E-3</c:v>
                </c:pt>
                <c:pt idx="319">
                  <c:v>8.8753046960256144E-3</c:v>
                </c:pt>
                <c:pt idx="320">
                  <c:v>6.9933766615249294E-3</c:v>
                </c:pt>
                <c:pt idx="321">
                  <c:v>0</c:v>
                </c:pt>
                <c:pt idx="322">
                  <c:v>4.3767200880794202E-3</c:v>
                </c:pt>
                <c:pt idx="323">
                  <c:v>4.5465215167144078E-3</c:v>
                </c:pt>
                <c:pt idx="324">
                  <c:v>4.8887790156907484E-3</c:v>
                </c:pt>
                <c:pt idx="325">
                  <c:v>5.3721632766926906E-3</c:v>
                </c:pt>
                <c:pt idx="326">
                  <c:v>5.3132087633493722E-3</c:v>
                </c:pt>
                <c:pt idx="327">
                  <c:v>5.8974128649372844E-3</c:v>
                </c:pt>
                <c:pt idx="328">
                  <c:v>4.9697753498783998E-3</c:v>
                </c:pt>
                <c:pt idx="329">
                  <c:v>6.0053740276246421E-3</c:v>
                </c:pt>
                <c:pt idx="330">
                  <c:v>5.845957005114674E-3</c:v>
                </c:pt>
                <c:pt idx="331">
                  <c:v>4.9060238344438697E-3</c:v>
                </c:pt>
                <c:pt idx="332">
                  <c:v>5.2226079974832503E-3</c:v>
                </c:pt>
                <c:pt idx="333">
                  <c:v>4.9276478670705051E-3</c:v>
                </c:pt>
                <c:pt idx="334">
                  <c:v>7.1798144711927095E-3</c:v>
                </c:pt>
                <c:pt idx="335">
                  <c:v>6.9137780112374179E-3</c:v>
                </c:pt>
                <c:pt idx="336">
                  <c:v>4.9683617877146532E-3</c:v>
                </c:pt>
                <c:pt idx="337">
                  <c:v>4.9309392341645589E-3</c:v>
                </c:pt>
                <c:pt idx="338">
                  <c:v>6.8075498087125461E-3</c:v>
                </c:pt>
                <c:pt idx="339">
                  <c:v>5.4581230297679794E-3</c:v>
                </c:pt>
                <c:pt idx="340">
                  <c:v>5.8996472550735968E-3</c:v>
                </c:pt>
                <c:pt idx="341">
                  <c:v>5.4652880045479519E-3</c:v>
                </c:pt>
                <c:pt idx="342">
                  <c:v>0</c:v>
                </c:pt>
                <c:pt idx="343">
                  <c:v>7.6698220086119833E-3</c:v>
                </c:pt>
                <c:pt idx="344">
                  <c:v>6.5054195871165326E-3</c:v>
                </c:pt>
                <c:pt idx="345">
                  <c:v>7.3500225058327961E-3</c:v>
                </c:pt>
                <c:pt idx="346">
                  <c:v>4.3103811024063042E-3</c:v>
                </c:pt>
                <c:pt idx="347">
                  <c:v>4.7137147932753498E-3</c:v>
                </c:pt>
                <c:pt idx="348">
                  <c:v>3.9271945731977499E-3</c:v>
                </c:pt>
                <c:pt idx="349">
                  <c:v>5.4197956999101262E-3</c:v>
                </c:pt>
                <c:pt idx="350">
                  <c:v>4.6290419895790138E-3</c:v>
                </c:pt>
                <c:pt idx="351">
                  <c:v>4.1766060057795238E-3</c:v>
                </c:pt>
                <c:pt idx="352">
                  <c:v>3.6071223557600221E-3</c:v>
                </c:pt>
                <c:pt idx="353">
                  <c:v>4.6006204602857632E-3</c:v>
                </c:pt>
                <c:pt idx="354">
                  <c:v>3.9992391806783437E-3</c:v>
                </c:pt>
                <c:pt idx="355">
                  <c:v>5.2774786520791107E-3</c:v>
                </c:pt>
                <c:pt idx="356">
                  <c:v>5.1888148478177205E-3</c:v>
                </c:pt>
                <c:pt idx="357">
                  <c:v>4.1715888955459659E-3</c:v>
                </c:pt>
                <c:pt idx="358">
                  <c:v>5.0795794097988831E-3</c:v>
                </c:pt>
                <c:pt idx="359">
                  <c:v>5.2637300230162307E-3</c:v>
                </c:pt>
                <c:pt idx="360">
                  <c:v>5.2442389489142935E-3</c:v>
                </c:pt>
                <c:pt idx="361">
                  <c:v>4.6254025163930826E-3</c:v>
                </c:pt>
                <c:pt idx="362">
                  <c:v>5.4912390307693959E-3</c:v>
                </c:pt>
                <c:pt idx="363">
                  <c:v>5.8748946422176474E-3</c:v>
                </c:pt>
                <c:pt idx="364">
                  <c:v>5.4980515930033924E-3</c:v>
                </c:pt>
                <c:pt idx="365">
                  <c:v>5.8817189376331623E-3</c:v>
                </c:pt>
                <c:pt idx="366">
                  <c:v>5.1963858341422262E-3</c:v>
                </c:pt>
                <c:pt idx="367">
                  <c:v>4.1816421322457024E-3</c:v>
                </c:pt>
                <c:pt idx="368">
                  <c:v>4.3580784266758791E-3</c:v>
                </c:pt>
                <c:pt idx="369">
                  <c:v>4.5801701409095997E-3</c:v>
                </c:pt>
                <c:pt idx="370">
                  <c:v>4.7676188414975933E-3</c:v>
                </c:pt>
                <c:pt idx="371">
                  <c:v>4.4223654803173269E-3</c:v>
                </c:pt>
                <c:pt idx="372">
                  <c:v>5.543419442228306E-3</c:v>
                </c:pt>
                <c:pt idx="373">
                  <c:v>0</c:v>
                </c:pt>
                <c:pt idx="374">
                  <c:v>6.0107964292205104E-3</c:v>
                </c:pt>
                <c:pt idx="375">
                  <c:v>7.8055126002595458E-3</c:v>
                </c:pt>
                <c:pt idx="376">
                  <c:v>7.418860160314583E-3</c:v>
                </c:pt>
                <c:pt idx="377">
                  <c:v>8.2354392123156137E-3</c:v>
                </c:pt>
                <c:pt idx="378">
                  <c:v>9.1704314769363998E-3</c:v>
                </c:pt>
                <c:pt idx="379">
                  <c:v>8.5001584161289306E-3</c:v>
                </c:pt>
                <c:pt idx="380">
                  <c:v>8.3505986784412171E-3</c:v>
                </c:pt>
                <c:pt idx="381">
                  <c:v>8.2724213501066922E-3</c:v>
                </c:pt>
                <c:pt idx="382">
                  <c:v>7.4342756237978517E-3</c:v>
                </c:pt>
                <c:pt idx="383">
                  <c:v>8.4757751584235326E-3</c:v>
                </c:pt>
                <c:pt idx="384">
                  <c:v>7.3118394577238455E-3</c:v>
                </c:pt>
                <c:pt idx="385">
                  <c:v>7.3961592943662391E-3</c:v>
                </c:pt>
                <c:pt idx="386">
                  <c:v>7.4239903180669913E-3</c:v>
                </c:pt>
                <c:pt idx="387">
                  <c:v>9.3097907280896321E-3</c:v>
                </c:pt>
                <c:pt idx="388">
                  <c:v>7.3231365804659419E-3</c:v>
                </c:pt>
                <c:pt idx="389">
                  <c:v>7.4949359351046902E-3</c:v>
                </c:pt>
                <c:pt idx="390">
                  <c:v>9.4149478888916061E-3</c:v>
                </c:pt>
                <c:pt idx="391">
                  <c:v>8.0108681980849677E-3</c:v>
                </c:pt>
                <c:pt idx="392">
                  <c:v>7.4655781834167311E-3</c:v>
                </c:pt>
                <c:pt idx="393">
                  <c:v>7.7693092743993672E-3</c:v>
                </c:pt>
                <c:pt idx="394">
                  <c:v>1.1465552341980337E-2</c:v>
                </c:pt>
                <c:pt idx="395">
                  <c:v>1.2641960382095047E-2</c:v>
                </c:pt>
                <c:pt idx="396">
                  <c:v>1.117152665802823E-2</c:v>
                </c:pt>
                <c:pt idx="397">
                  <c:v>1.3101109210717108E-2</c:v>
                </c:pt>
                <c:pt idx="398">
                  <c:v>1.1146136804635458E-2</c:v>
                </c:pt>
                <c:pt idx="399">
                  <c:v>1.1947785468121202E-2</c:v>
                </c:pt>
                <c:pt idx="400">
                  <c:v>1.1045466635549443E-2</c:v>
                </c:pt>
                <c:pt idx="401">
                  <c:v>1.1152688573284828E-2</c:v>
                </c:pt>
                <c:pt idx="402">
                  <c:v>1.0172627835320408E-2</c:v>
                </c:pt>
                <c:pt idx="403">
                  <c:v>1.1249083413658073E-2</c:v>
                </c:pt>
                <c:pt idx="404">
                  <c:v>1.2623322797444513E-2</c:v>
                </c:pt>
                <c:pt idx="405">
                  <c:v>1.2821735980073454E-2</c:v>
                </c:pt>
                <c:pt idx="406">
                  <c:v>1.1749682169563751E-2</c:v>
                </c:pt>
                <c:pt idx="407">
                  <c:v>1.0417682271968468E-2</c:v>
                </c:pt>
                <c:pt idx="408">
                  <c:v>1.3293394089723602E-2</c:v>
                </c:pt>
                <c:pt idx="409">
                  <c:v>0</c:v>
                </c:pt>
                <c:pt idx="410">
                  <c:v>1.1116051481624811E-2</c:v>
                </c:pt>
                <c:pt idx="411">
                  <c:v>1.2450647329023861E-2</c:v>
                </c:pt>
                <c:pt idx="412">
                  <c:v>1.4039171517070523E-2</c:v>
                </c:pt>
                <c:pt idx="413">
                  <c:v>1.4172490095992179E-2</c:v>
                </c:pt>
                <c:pt idx="414">
                  <c:v>1.0838257708049205E-2</c:v>
                </c:pt>
                <c:pt idx="415">
                  <c:v>1.4008510037312912E-2</c:v>
                </c:pt>
                <c:pt idx="416">
                  <c:v>1.4400033599542863E-2</c:v>
                </c:pt>
                <c:pt idx="417">
                  <c:v>1.2664456660910902E-2</c:v>
                </c:pt>
                <c:pt idx="418">
                  <c:v>1.2719432457440233E-2</c:v>
                </c:pt>
                <c:pt idx="419">
                  <c:v>1.5479568836171576E-2</c:v>
                </c:pt>
                <c:pt idx="420">
                  <c:v>1.3246014006686921E-2</c:v>
                </c:pt>
                <c:pt idx="421">
                  <c:v>1.3517999252969379E-2</c:v>
                </c:pt>
                <c:pt idx="422">
                  <c:v>9.8855226591512291E-3</c:v>
                </c:pt>
                <c:pt idx="423">
                  <c:v>9.9108619211017365E-3</c:v>
                </c:pt>
                <c:pt idx="424">
                  <c:v>1.3755089562843733E-2</c:v>
                </c:pt>
                <c:pt idx="425">
                  <c:v>1.1849188665145241E-2</c:v>
                </c:pt>
                <c:pt idx="426">
                  <c:v>1.3850847303063189E-2</c:v>
                </c:pt>
                <c:pt idx="427">
                  <c:v>1.0798969945727216E-2</c:v>
                </c:pt>
                <c:pt idx="428">
                  <c:v>1.326714047635099E-2</c:v>
                </c:pt>
                <c:pt idx="429">
                  <c:v>1.0850656315992942E-2</c:v>
                </c:pt>
                <c:pt idx="430">
                  <c:v>1.0350064708771974E-2</c:v>
                </c:pt>
                <c:pt idx="431">
                  <c:v>1.2233065565238108E-2</c:v>
                </c:pt>
                <c:pt idx="432">
                  <c:v>1.6537970695957221E-2</c:v>
                </c:pt>
                <c:pt idx="433">
                  <c:v>1.0372230673709985E-2</c:v>
                </c:pt>
                <c:pt idx="434">
                  <c:v>1.0687222137956653E-2</c:v>
                </c:pt>
                <c:pt idx="435">
                  <c:v>1.5904066702297968E-2</c:v>
                </c:pt>
                <c:pt idx="436">
                  <c:v>1.5920397138719115E-2</c:v>
                </c:pt>
                <c:pt idx="437">
                  <c:v>0</c:v>
                </c:pt>
                <c:pt idx="438">
                  <c:v>1.2882625204858779E-2</c:v>
                </c:pt>
                <c:pt idx="439">
                  <c:v>1.2313475929768371E-2</c:v>
                </c:pt>
                <c:pt idx="440">
                  <c:v>1.1768142169211923E-2</c:v>
                </c:pt>
                <c:pt idx="441">
                  <c:v>1.3831415141855824E-2</c:v>
                </c:pt>
                <c:pt idx="442">
                  <c:v>1.6641387718301599E-2</c:v>
                </c:pt>
                <c:pt idx="443">
                  <c:v>1.2073952878765899E-2</c:v>
                </c:pt>
                <c:pt idx="444">
                  <c:v>1.5336670453469998E-2</c:v>
                </c:pt>
                <c:pt idx="445">
                  <c:v>1.2608842845940759E-2</c:v>
                </c:pt>
                <c:pt idx="446">
                  <c:v>1.1867230428997143E-2</c:v>
                </c:pt>
                <c:pt idx="447">
                  <c:v>1.0038275719750704E-2</c:v>
                </c:pt>
                <c:pt idx="448">
                  <c:v>1.6591830510339252E-2</c:v>
                </c:pt>
                <c:pt idx="449">
                  <c:v>1.0060962047421958E-2</c:v>
                </c:pt>
                <c:pt idx="450">
                  <c:v>1.2505742338653474E-2</c:v>
                </c:pt>
                <c:pt idx="451">
                  <c:v>1.4432100605208893E-2</c:v>
                </c:pt>
                <c:pt idx="452">
                  <c:v>1.3919976205649279E-2</c:v>
                </c:pt>
                <c:pt idx="453">
                  <c:v>1.0367241344807746E-2</c:v>
                </c:pt>
                <c:pt idx="454">
                  <c:v>1.1039671307410563E-2</c:v>
                </c:pt>
                <c:pt idx="455">
                  <c:v>1.133091780265187E-2</c:v>
                </c:pt>
                <c:pt idx="456">
                  <c:v>1.0793008266391657E-2</c:v>
                </c:pt>
                <c:pt idx="457">
                  <c:v>1.007936872638013E-2</c:v>
                </c:pt>
                <c:pt idx="458">
                  <c:v>1.3512880119873479E-2</c:v>
                </c:pt>
                <c:pt idx="459">
                  <c:v>1.5080958911200018E-2</c:v>
                </c:pt>
                <c:pt idx="460">
                  <c:v>1.268595533634994E-2</c:v>
                </c:pt>
                <c:pt idx="461">
                  <c:v>1.3394616746046757E-2</c:v>
                </c:pt>
                <c:pt idx="462">
                  <c:v>5.2557749582242816E-3</c:v>
                </c:pt>
                <c:pt idx="463">
                  <c:v>8.2364135484898158E-3</c:v>
                </c:pt>
                <c:pt idx="464">
                  <c:v>1.4935154222395742E-2</c:v>
                </c:pt>
                <c:pt idx="465">
                  <c:v>1.3590023375144315E-2</c:v>
                </c:pt>
                <c:pt idx="466">
                  <c:v>1.5710869247598833E-2</c:v>
                </c:pt>
                <c:pt idx="467">
                  <c:v>1.2249005666346617E-2</c:v>
                </c:pt>
                <c:pt idx="468">
                  <c:v>0</c:v>
                </c:pt>
                <c:pt idx="469">
                  <c:v>1.0261687931843283E-2</c:v>
                </c:pt>
                <c:pt idx="470">
                  <c:v>1.0992702213649602E-2</c:v>
                </c:pt>
                <c:pt idx="471">
                  <c:v>1.037935202272367E-2</c:v>
                </c:pt>
                <c:pt idx="472">
                  <c:v>1.1744578847221888E-2</c:v>
                </c:pt>
                <c:pt idx="473">
                  <c:v>1.2514068087220104E-2</c:v>
                </c:pt>
                <c:pt idx="474">
                  <c:v>1.0647680161594239E-2</c:v>
                </c:pt>
                <c:pt idx="475">
                  <c:v>1.2655066856730195E-2</c:v>
                </c:pt>
                <c:pt idx="476">
                  <c:v>1.2742928920107296E-2</c:v>
                </c:pt>
                <c:pt idx="477">
                  <c:v>9.776189855595226E-3</c:v>
                </c:pt>
                <c:pt idx="478">
                  <c:v>9.4820512727042134E-3</c:v>
                </c:pt>
                <c:pt idx="479">
                  <c:v>1.2783911446752713E-2</c:v>
                </c:pt>
                <c:pt idx="480">
                  <c:v>9.3863332792587517E-3</c:v>
                </c:pt>
                <c:pt idx="481">
                  <c:v>1.0166955941808158E-2</c:v>
                </c:pt>
                <c:pt idx="482">
                  <c:v>1.0738692099211323E-2</c:v>
                </c:pt>
                <c:pt idx="483">
                  <c:v>1.3412428046696666E-2</c:v>
                </c:pt>
                <c:pt idx="484">
                  <c:v>1.4370161464196722E-2</c:v>
                </c:pt>
                <c:pt idx="485">
                  <c:v>9.609320675435731E-3</c:v>
                </c:pt>
                <c:pt idx="486">
                  <c:v>1.0415691990212408E-2</c:v>
                </c:pt>
                <c:pt idx="487">
                  <c:v>1.1330750521976022E-2</c:v>
                </c:pt>
                <c:pt idx="488">
                  <c:v>1.3601658554221522E-2</c:v>
                </c:pt>
                <c:pt idx="489">
                  <c:v>1.4158124766638787E-2</c:v>
                </c:pt>
                <c:pt idx="490">
                  <c:v>1.3742371994023268E-2</c:v>
                </c:pt>
                <c:pt idx="491">
                  <c:v>1.1482932761819177E-2</c:v>
                </c:pt>
                <c:pt idx="492">
                  <c:v>1.3321585528987219E-2</c:v>
                </c:pt>
                <c:pt idx="493">
                  <c:v>1.0183516787565025E-2</c:v>
                </c:pt>
                <c:pt idx="494">
                  <c:v>9.243986155393966E-3</c:v>
                </c:pt>
                <c:pt idx="495">
                  <c:v>1.4707178444436909E-2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87-4138-AF79-658458178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46576"/>
        <c:axId val="461447232"/>
      </c:scatterChart>
      <c:valAx>
        <c:axId val="461446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47232"/>
        <c:crosses val="autoZero"/>
        <c:crossBetween val="midCat"/>
      </c:valAx>
      <c:valAx>
        <c:axId val="46144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46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519112</xdr:colOff>
      <xdr:row>538</xdr:row>
      <xdr:rowOff>104775</xdr:rowOff>
    </xdr:from>
    <xdr:to>
      <xdr:col>15</xdr:col>
      <xdr:colOff>109537</xdr:colOff>
      <xdr:row>555</xdr:row>
      <xdr:rowOff>95250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08"/>
  <sheetViews>
    <sheetView tabSelected="1" workbookViewId="0">
      <selection activeCell="J1396" sqref="J1396"/>
    </sheetView>
  </sheetViews>
  <sheetFormatPr defaultRowHeight="18.75" x14ac:dyDescent="0.4"/>
  <cols>
    <col min="1" max="1" width="9" style="16"/>
    <col min="2" max="2" width="10.75" style="16" customWidth="1"/>
    <col min="3" max="4" width="9" style="17"/>
    <col min="5" max="5" width="10" style="18" bestFit="1" customWidth="1"/>
    <col min="6" max="6" width="8.125" style="18" customWidth="1"/>
    <col min="7" max="7" width="10" style="18" bestFit="1" customWidth="1"/>
    <col min="8" max="8" width="8.125" style="18" customWidth="1"/>
    <col min="9" max="9" width="10" style="18" bestFit="1" customWidth="1"/>
    <col min="10" max="10" width="8.125" style="18" customWidth="1"/>
    <col min="11" max="11" width="11" style="18" bestFit="1" customWidth="1"/>
    <col min="12" max="12" width="8.125" style="18" customWidth="1"/>
    <col min="13" max="13" width="10" style="18" customWidth="1"/>
    <col min="14" max="14" width="8.125" style="18" customWidth="1"/>
    <col min="15" max="15" width="10" customWidth="1"/>
    <col min="16" max="16" width="10.5" bestFit="1" customWidth="1"/>
    <col min="20" max="20" width="8.375" customWidth="1"/>
  </cols>
  <sheetData>
    <row r="1" spans="1:23" ht="38.25" customHeight="1" thickTop="1" x14ac:dyDescent="0.4">
      <c r="A1" s="11" t="s">
        <v>7</v>
      </c>
      <c r="B1" s="12" t="s">
        <v>1</v>
      </c>
      <c r="C1" s="13" t="s">
        <v>2</v>
      </c>
      <c r="D1" s="13" t="s">
        <v>3</v>
      </c>
      <c r="E1" s="14" t="s">
        <v>4</v>
      </c>
      <c r="F1" s="9" t="s">
        <v>0</v>
      </c>
      <c r="G1" s="15" t="s">
        <v>5</v>
      </c>
      <c r="H1" s="9" t="s">
        <v>0</v>
      </c>
      <c r="I1" s="15" t="s">
        <v>6</v>
      </c>
      <c r="J1" s="9" t="s">
        <v>0</v>
      </c>
      <c r="K1" s="15" t="s">
        <v>48</v>
      </c>
      <c r="L1" s="9" t="s">
        <v>0</v>
      </c>
      <c r="M1" s="15" t="s">
        <v>50</v>
      </c>
      <c r="N1" s="10" t="s">
        <v>0</v>
      </c>
      <c r="O1" s="2"/>
      <c r="P1" s="3"/>
      <c r="Q1" s="3"/>
      <c r="R1" s="2"/>
      <c r="S1" s="3"/>
      <c r="T1" s="3"/>
      <c r="U1" s="3"/>
      <c r="V1" s="3"/>
      <c r="W1" s="3"/>
    </row>
    <row r="2" spans="1:23" ht="12.95" customHeight="1" x14ac:dyDescent="0.4">
      <c r="A2" s="16">
        <v>1</v>
      </c>
      <c r="B2" s="16">
        <v>0.25</v>
      </c>
      <c r="C2" s="17">
        <v>0.12806522018230837</v>
      </c>
      <c r="D2" s="17">
        <v>6.4032610091154185E-2</v>
      </c>
      <c r="E2" s="18">
        <v>0.64459999999999995</v>
      </c>
      <c r="F2" s="18">
        <v>2.2190000000000001E-2</v>
      </c>
      <c r="G2" s="18">
        <v>3.567E-2</v>
      </c>
      <c r="H2" s="18">
        <v>2.82E-3</v>
      </c>
      <c r="I2" s="18">
        <v>1.191E-2</v>
      </c>
      <c r="J2" s="18">
        <v>1.9380000000000001E-3</v>
      </c>
      <c r="K2" s="18">
        <v>0.60892999999999997</v>
      </c>
      <c r="L2" s="18">
        <v>2.2368471114495064E-2</v>
      </c>
      <c r="M2" s="18">
        <v>8.6901843219076014E-2</v>
      </c>
      <c r="N2" s="18">
        <v>3.1922575170254064E-3</v>
      </c>
    </row>
    <row r="3" spans="1:23" ht="12.95" customHeight="1" x14ac:dyDescent="0.4">
      <c r="A3" s="16">
        <v>2</v>
      </c>
      <c r="B3" s="16">
        <v>0.75</v>
      </c>
      <c r="C3" s="17">
        <v>0.12252934204992928</v>
      </c>
      <c r="D3" s="17">
        <v>0.12529728111611882</v>
      </c>
      <c r="E3" s="18">
        <v>0.61519999999999997</v>
      </c>
      <c r="F3" s="18">
        <v>2.2919999999999999E-2</v>
      </c>
      <c r="G3" s="18">
        <v>3.8280000000000002E-2</v>
      </c>
      <c r="H3" s="18">
        <v>3.1029999999999999E-3</v>
      </c>
      <c r="I3" s="18">
        <v>1.393E-2</v>
      </c>
      <c r="J3" s="18">
        <v>1.9109999999999999E-3</v>
      </c>
      <c r="K3" s="18">
        <v>0.57691999999999999</v>
      </c>
      <c r="L3" s="18">
        <v>2.3129094426717185E-2</v>
      </c>
      <c r="M3" s="18">
        <v>7.9018316239316239E-2</v>
      </c>
      <c r="N3" s="18">
        <v>3.1678951981892558E-3</v>
      </c>
    </row>
    <row r="4" spans="1:23" ht="12.95" customHeight="1" x14ac:dyDescent="0.4">
      <c r="A4" s="16">
        <v>3</v>
      </c>
      <c r="B4" s="16">
        <v>1.25</v>
      </c>
      <c r="C4" s="17">
        <v>0.2245997853342164</v>
      </c>
      <c r="D4" s="17">
        <v>0.23759717378322703</v>
      </c>
      <c r="E4" s="18">
        <v>0.56279999999999997</v>
      </c>
      <c r="F4" s="18">
        <v>2.5440000000000001E-2</v>
      </c>
      <c r="G4" s="18">
        <v>3.2750000000000001E-2</v>
      </c>
      <c r="H4" s="18">
        <v>2.7399999999999998E-3</v>
      </c>
      <c r="I4" s="18">
        <v>1.2579999999999999E-2</v>
      </c>
      <c r="J4" s="18">
        <v>1.5969999999999999E-3</v>
      </c>
      <c r="K4" s="18">
        <v>0.53004999999999991</v>
      </c>
      <c r="L4" s="18">
        <v>2.5587129577191732E-2</v>
      </c>
      <c r="M4" s="18">
        <v>0.12589354196015293</v>
      </c>
      <c r="N4" s="18">
        <v>6.0772651090766116E-3</v>
      </c>
    </row>
    <row r="5" spans="1:23" ht="12.95" customHeight="1" x14ac:dyDescent="0.4">
      <c r="A5" s="16">
        <v>4</v>
      </c>
      <c r="B5" s="16">
        <v>1.75</v>
      </c>
      <c r="C5" s="17">
        <v>0.16562220232766334</v>
      </c>
      <c r="D5" s="17">
        <v>0.3204082749470587</v>
      </c>
      <c r="E5" s="18">
        <v>0.5706</v>
      </c>
      <c r="F5" s="18">
        <v>2.4819999999999998E-2</v>
      </c>
      <c r="G5" s="18">
        <v>3.678E-2</v>
      </c>
      <c r="H5" s="18">
        <v>2.8969999999999998E-3</v>
      </c>
      <c r="I5" s="18">
        <v>1.643E-2</v>
      </c>
      <c r="J5" s="18">
        <v>1.8140000000000001E-3</v>
      </c>
      <c r="K5" s="18">
        <v>0.53381999999999996</v>
      </c>
      <c r="L5" s="18">
        <v>2.4988497533865454E-2</v>
      </c>
      <c r="M5" s="18">
        <v>9.6504918566775219E-2</v>
      </c>
      <c r="N5" s="18">
        <v>4.5174645378812132E-3</v>
      </c>
    </row>
    <row r="6" spans="1:23" ht="12.95" customHeight="1" x14ac:dyDescent="0.4">
      <c r="A6" s="26">
        <v>5</v>
      </c>
      <c r="B6" s="26">
        <v>2.25</v>
      </c>
      <c r="C6" s="27">
        <v>0.18452766348503519</v>
      </c>
      <c r="D6" s="27">
        <v>0.41267210668957632</v>
      </c>
      <c r="E6" s="28">
        <v>0.58050000000000002</v>
      </c>
      <c r="F6" s="28">
        <v>2.487E-2</v>
      </c>
      <c r="G6" s="28">
        <v>3.4130000000000001E-2</v>
      </c>
      <c r="H6" s="28">
        <v>2.8500000000000001E-3</v>
      </c>
      <c r="I6" s="28">
        <v>1.5010000000000001E-2</v>
      </c>
      <c r="J6" s="28">
        <v>1.833E-3</v>
      </c>
      <c r="K6" s="28">
        <v>0.54637000000000002</v>
      </c>
      <c r="L6" s="28">
        <v>2.5032766527094043E-2</v>
      </c>
      <c r="M6" s="28">
        <v>0.1089246848439263</v>
      </c>
      <c r="N6" s="28">
        <v>4.9905489041040061E-3</v>
      </c>
    </row>
    <row r="7" spans="1:23" ht="12.95" customHeight="1" x14ac:dyDescent="0.4">
      <c r="A7" s="16">
        <v>6</v>
      </c>
      <c r="B7" s="16">
        <v>2.75</v>
      </c>
      <c r="C7" s="17">
        <v>0.20303748384317102</v>
      </c>
      <c r="D7" s="17">
        <v>0.51419084861116182</v>
      </c>
      <c r="E7" s="18">
        <v>0.5554</v>
      </c>
      <c r="F7" s="18">
        <v>2.562E-2</v>
      </c>
      <c r="G7" s="18">
        <v>3.4189999999999998E-2</v>
      </c>
      <c r="H7" s="18">
        <v>2.8449999999999999E-3</v>
      </c>
      <c r="I7" s="18">
        <v>1.583E-2</v>
      </c>
      <c r="J7" s="18">
        <v>1.835E-3</v>
      </c>
      <c r="K7" s="18">
        <v>0.52120999999999995</v>
      </c>
      <c r="L7" s="18">
        <v>2.5777479027243918E-2</v>
      </c>
      <c r="M7" s="18">
        <v>0.11319990590494476</v>
      </c>
      <c r="N7" s="18">
        <v>5.5985268900264748E-3</v>
      </c>
    </row>
    <row r="8" spans="1:23" ht="12.95" customHeight="1" x14ac:dyDescent="0.4">
      <c r="A8" s="16">
        <v>7</v>
      </c>
      <c r="B8" s="16">
        <v>3.25</v>
      </c>
      <c r="C8" s="17">
        <v>0.37632884479092843</v>
      </c>
      <c r="D8" s="17">
        <v>0.70235527100662609</v>
      </c>
      <c r="E8" s="18">
        <v>0.47189999999999999</v>
      </c>
      <c r="F8" s="18">
        <v>1.5610000000000001E-2</v>
      </c>
      <c r="G8" s="18">
        <v>3.184E-2</v>
      </c>
      <c r="H8" s="18">
        <v>1.7819999999999999E-3</v>
      </c>
      <c r="I8" s="18">
        <v>1.6570000000000001E-2</v>
      </c>
      <c r="J8" s="18">
        <v>1.1670000000000001E-3</v>
      </c>
      <c r="K8" s="18">
        <v>0.44006000000000001</v>
      </c>
      <c r="L8" s="18">
        <v>1.5711385171269909E-2</v>
      </c>
      <c r="M8" s="18">
        <v>0.16212201202590196</v>
      </c>
      <c r="N8" s="18">
        <v>5.7882138246607238E-3</v>
      </c>
    </row>
    <row r="9" spans="1:23" ht="12.95" customHeight="1" x14ac:dyDescent="0.4">
      <c r="A9" s="16">
        <v>8</v>
      </c>
      <c r="B9" s="16">
        <v>3.75</v>
      </c>
      <c r="C9" s="17">
        <v>0.48345593800139264</v>
      </c>
      <c r="D9" s="17">
        <v>0.94408324000732247</v>
      </c>
      <c r="E9" s="18">
        <v>0.4229</v>
      </c>
      <c r="F9" s="18">
        <v>1.269E-2</v>
      </c>
      <c r="G9" s="18">
        <v>3.1660000000000001E-2</v>
      </c>
      <c r="H9" s="18">
        <v>1.8190000000000001E-3</v>
      </c>
      <c r="I9" s="18">
        <v>1.5859999999999999E-2</v>
      </c>
      <c r="J9" s="18">
        <v>1.194E-3</v>
      </c>
      <c r="K9" s="18">
        <v>0.39123999999999998</v>
      </c>
      <c r="L9" s="18">
        <v>1.2819705963866721E-2</v>
      </c>
      <c r="M9" s="18">
        <v>0.17594094473776839</v>
      </c>
      <c r="N9" s="18">
        <v>5.7650321504527013E-3</v>
      </c>
    </row>
    <row r="10" spans="1:23" ht="12.95" customHeight="1" x14ac:dyDescent="0.4">
      <c r="A10" s="16">
        <v>9</v>
      </c>
      <c r="B10" s="16">
        <v>4.25</v>
      </c>
      <c r="C10" s="17">
        <v>0.42796865581675719</v>
      </c>
      <c r="D10" s="17">
        <v>1.1580675679157011</v>
      </c>
      <c r="E10" s="18">
        <v>0.38159999999999999</v>
      </c>
      <c r="F10" s="18">
        <v>1.4109999999999999E-2</v>
      </c>
      <c r="G10" s="18">
        <v>3.0790000000000001E-2</v>
      </c>
      <c r="H10" s="18">
        <v>1.7600000000000001E-3</v>
      </c>
      <c r="I10" s="18">
        <v>1.738E-2</v>
      </c>
      <c r="J10" s="18">
        <v>1.1850000000000001E-3</v>
      </c>
      <c r="K10" s="18">
        <v>0.35081000000000001</v>
      </c>
      <c r="L10" s="18">
        <v>1.4219342460184295E-2</v>
      </c>
      <c r="M10" s="18">
        <v>0.14335257553956837</v>
      </c>
      <c r="N10" s="18">
        <v>5.8104938973990508E-3</v>
      </c>
    </row>
    <row r="11" spans="1:23" ht="12.95" customHeight="1" x14ac:dyDescent="0.4">
      <c r="A11" s="26">
        <v>10</v>
      </c>
      <c r="B11" s="26">
        <v>4.75</v>
      </c>
      <c r="C11" s="27">
        <v>0.50058848095979347</v>
      </c>
      <c r="D11" s="27">
        <v>1.4083618083955978</v>
      </c>
      <c r="E11" s="28">
        <v>0.378</v>
      </c>
      <c r="F11" s="28">
        <v>1.46E-2</v>
      </c>
      <c r="G11" s="28">
        <v>3.2489999999999998E-2</v>
      </c>
      <c r="H11" s="28">
        <v>1.7619999999999999E-3</v>
      </c>
      <c r="I11" s="28">
        <v>1.857E-2</v>
      </c>
      <c r="J11" s="28">
        <v>1.2099999999999999E-3</v>
      </c>
      <c r="K11" s="28">
        <v>0.34550999999999998</v>
      </c>
      <c r="L11" s="28">
        <v>1.4705939072361207E-2</v>
      </c>
      <c r="M11" s="28">
        <v>0.1596104881751825</v>
      </c>
      <c r="N11" s="28">
        <v>6.7934997957050814E-3</v>
      </c>
    </row>
    <row r="12" spans="1:23" ht="12.95" customHeight="1" x14ac:dyDescent="0.4">
      <c r="A12" s="16">
        <v>11</v>
      </c>
      <c r="B12" s="16">
        <v>5.25</v>
      </c>
      <c r="C12" s="17">
        <v>0.32286729857819901</v>
      </c>
      <c r="D12" s="17">
        <v>1.5697954576846973</v>
      </c>
      <c r="E12" s="18">
        <v>0.30120000000000002</v>
      </c>
      <c r="F12" s="18">
        <v>1.3780000000000001E-2</v>
      </c>
      <c r="G12" s="18">
        <v>3.074E-2</v>
      </c>
      <c r="H12" s="18">
        <v>1.7129999999999999E-3</v>
      </c>
      <c r="I12" s="18">
        <v>1.5869999999999999E-2</v>
      </c>
      <c r="J12" s="18">
        <v>1.2019999999999999E-3</v>
      </c>
      <c r="K12" s="18">
        <v>0.27046000000000003</v>
      </c>
      <c r="L12" s="18">
        <v>1.388606384113223E-2</v>
      </c>
      <c r="M12" s="18">
        <v>8.7782054590570716E-2</v>
      </c>
      <c r="N12" s="18">
        <v>4.5069408199009814E-3</v>
      </c>
    </row>
    <row r="13" spans="1:23" ht="12.95" customHeight="1" x14ac:dyDescent="0.4">
      <c r="A13" s="16">
        <v>12</v>
      </c>
      <c r="B13" s="16">
        <v>5.75</v>
      </c>
      <c r="C13" s="17">
        <v>0.36560328490208466</v>
      </c>
      <c r="D13" s="17">
        <v>1.7525971001357397</v>
      </c>
      <c r="E13" s="18">
        <v>0.29360000000000003</v>
      </c>
      <c r="F13" s="18">
        <v>1.291E-2</v>
      </c>
      <c r="G13" s="18">
        <v>3.2730000000000002E-2</v>
      </c>
      <c r="H13" s="18">
        <v>1.799E-3</v>
      </c>
      <c r="I13" s="18">
        <v>1.7649999999999999E-2</v>
      </c>
      <c r="J13" s="18">
        <v>1.2080000000000001E-3</v>
      </c>
      <c r="K13" s="18">
        <v>0.26087000000000005</v>
      </c>
      <c r="L13" s="18">
        <v>1.3034742076466261E-2</v>
      </c>
      <c r="M13" s="18">
        <v>9.3860492164227455E-2</v>
      </c>
      <c r="N13" s="18">
        <v>4.6898735252458587E-3</v>
      </c>
    </row>
    <row r="14" spans="1:23" ht="12.95" customHeight="1" x14ac:dyDescent="0.4">
      <c r="A14" s="16">
        <v>13</v>
      </c>
      <c r="B14" s="16">
        <v>6.25</v>
      </c>
      <c r="C14" s="17">
        <v>0.70551288828083714</v>
      </c>
      <c r="D14" s="17">
        <v>2.1053535442761584</v>
      </c>
      <c r="E14" s="18">
        <v>0.2712</v>
      </c>
      <c r="F14" s="18">
        <v>1.0999999999999999E-2</v>
      </c>
      <c r="G14" s="18">
        <v>3.4959999999999998E-2</v>
      </c>
      <c r="H14" s="18">
        <v>1.877E-3</v>
      </c>
      <c r="I14" s="18">
        <v>1.6830000000000001E-2</v>
      </c>
      <c r="J14" s="18">
        <v>1.209E-3</v>
      </c>
      <c r="K14" s="18">
        <v>0.23624000000000001</v>
      </c>
      <c r="L14" s="18">
        <v>1.1158993189351806E-2</v>
      </c>
      <c r="M14" s="18">
        <v>0.14052086772255601</v>
      </c>
      <c r="N14" s="18">
        <v>6.637620241609416E-3</v>
      </c>
    </row>
    <row r="15" spans="1:23" ht="12.95" customHeight="1" x14ac:dyDescent="0.4">
      <c r="A15" s="16">
        <v>14</v>
      </c>
      <c r="B15" s="16">
        <v>6.75</v>
      </c>
      <c r="C15" s="17">
        <v>0.42328123091952613</v>
      </c>
      <c r="D15" s="17">
        <v>2.3169941597359216</v>
      </c>
      <c r="E15" s="18">
        <v>0.2359</v>
      </c>
      <c r="F15" s="18">
        <v>1.3480000000000001E-2</v>
      </c>
      <c r="G15" s="18">
        <v>3.4819999999999997E-2</v>
      </c>
      <c r="H15" s="18">
        <v>1.8090000000000001E-3</v>
      </c>
      <c r="I15" s="18">
        <v>1.417E-2</v>
      </c>
      <c r="J15" s="18">
        <v>1.1410000000000001E-3</v>
      </c>
      <c r="K15" s="18">
        <v>0.20108000000000001</v>
      </c>
      <c r="L15" s="18">
        <v>1.3600841187220738E-2</v>
      </c>
      <c r="M15" s="18">
        <v>8.1450250517346307E-2</v>
      </c>
      <c r="N15" s="18">
        <v>5.5092098763963133E-3</v>
      </c>
    </row>
    <row r="16" spans="1:23" ht="12.95" customHeight="1" x14ac:dyDescent="0.4">
      <c r="A16" s="26">
        <v>15</v>
      </c>
      <c r="B16" s="26">
        <v>7.25</v>
      </c>
      <c r="C16" s="27">
        <v>0.62224410291536447</v>
      </c>
      <c r="D16" s="27">
        <v>2.6281162111936038</v>
      </c>
      <c r="E16" s="28">
        <v>0.21229999999999999</v>
      </c>
      <c r="F16" s="28">
        <v>1.0529999999999999E-2</v>
      </c>
      <c r="G16" s="28">
        <v>3.6920000000000001E-2</v>
      </c>
      <c r="H16" s="28">
        <v>1.8630000000000001E-3</v>
      </c>
      <c r="I16" s="28">
        <v>1.4590000000000001E-2</v>
      </c>
      <c r="J16" s="28">
        <v>1.134E-3</v>
      </c>
      <c r="K16" s="28">
        <v>0.17537999999999998</v>
      </c>
      <c r="L16" s="28">
        <v>1.0693533980868999E-2</v>
      </c>
      <c r="M16" s="28">
        <v>9.5354674563591021E-2</v>
      </c>
      <c r="N16" s="28">
        <v>5.8141090927156195E-3</v>
      </c>
    </row>
    <row r="17" spans="1:14" ht="12.95" customHeight="1" x14ac:dyDescent="0.4">
      <c r="A17" s="16">
        <v>16</v>
      </c>
      <c r="B17" s="16">
        <v>7.75</v>
      </c>
      <c r="C17" s="17">
        <v>1.2034923181341395</v>
      </c>
      <c r="D17" s="17">
        <v>3.2298623702606735</v>
      </c>
      <c r="E17" s="18">
        <v>0.1754</v>
      </c>
      <c r="F17" s="18">
        <v>9.5999999999999992E-3</v>
      </c>
      <c r="G17" s="18">
        <v>3.6650000000000002E-2</v>
      </c>
      <c r="H17" s="18">
        <v>1.9189999999999999E-3</v>
      </c>
      <c r="I17" s="18">
        <v>1.091E-2</v>
      </c>
      <c r="J17" s="18">
        <v>1.0690000000000001E-3</v>
      </c>
      <c r="K17" s="18">
        <v>0.13874999999999998</v>
      </c>
      <c r="L17" s="18">
        <v>9.789921399071597E-3</v>
      </c>
      <c r="M17" s="18">
        <v>0.11635910068075957</v>
      </c>
      <c r="N17" s="18">
        <v>8.2100645025678896E-3</v>
      </c>
    </row>
    <row r="18" spans="1:14" ht="12.95" customHeight="1" x14ac:dyDescent="0.4">
      <c r="A18" s="16">
        <v>17</v>
      </c>
      <c r="B18" s="16">
        <v>8.25</v>
      </c>
      <c r="C18" s="17">
        <v>0.56046383213694095</v>
      </c>
      <c r="D18" s="17">
        <v>3.510094286329144</v>
      </c>
      <c r="E18" s="18">
        <v>0.18029999999999999</v>
      </c>
      <c r="F18" s="18">
        <v>1.217E-2</v>
      </c>
      <c r="G18" s="18">
        <v>3.6769999999999997E-2</v>
      </c>
      <c r="H18" s="18">
        <v>1.918E-3</v>
      </c>
      <c r="I18" s="18">
        <v>6.7369999999999999E-3</v>
      </c>
      <c r="J18" s="18">
        <v>8.9559999999999998E-4</v>
      </c>
      <c r="K18" s="18">
        <v>0.14352999999999999</v>
      </c>
      <c r="L18" s="18">
        <v>1.2320212011162795E-2</v>
      </c>
      <c r="M18" s="18">
        <v>7.2239479338842977E-2</v>
      </c>
      <c r="N18" s="18">
        <v>6.2008339791720189E-3</v>
      </c>
    </row>
    <row r="19" spans="1:14" ht="12.95" customHeight="1" x14ac:dyDescent="0.4">
      <c r="A19" s="16">
        <v>18</v>
      </c>
      <c r="B19" s="16">
        <v>8.75</v>
      </c>
      <c r="C19" s="17">
        <v>0.49055766617675611</v>
      </c>
      <c r="D19" s="17">
        <v>3.7553731194175222</v>
      </c>
      <c r="E19" s="18">
        <v>0.15060000000000001</v>
      </c>
      <c r="F19" s="18">
        <v>8.9079999999999993E-3</v>
      </c>
      <c r="G19" s="18">
        <v>3.6889999999999999E-2</v>
      </c>
      <c r="H19" s="18">
        <v>1.8799999999999999E-3</v>
      </c>
      <c r="I19" s="18">
        <v>5.7970000000000001E-3</v>
      </c>
      <c r="J19" s="18">
        <v>1.011E-3</v>
      </c>
      <c r="K19" s="18">
        <v>0.11371000000000001</v>
      </c>
      <c r="L19" s="18">
        <v>9.1042223171449409E-3</v>
      </c>
      <c r="M19" s="18">
        <v>5.1715819603642209E-2</v>
      </c>
      <c r="N19" s="18">
        <v>4.1406412715233589E-3</v>
      </c>
    </row>
    <row r="20" spans="1:14" ht="12.95" customHeight="1" x14ac:dyDescent="0.4">
      <c r="A20" s="16">
        <v>19</v>
      </c>
      <c r="B20" s="16">
        <v>9.25</v>
      </c>
      <c r="C20" s="17">
        <v>0.67340433239150888</v>
      </c>
      <c r="D20" s="17">
        <v>4.0920752856132765</v>
      </c>
      <c r="E20" s="18">
        <v>0.1462</v>
      </c>
      <c r="F20" s="18">
        <v>8.9350000000000002E-3</v>
      </c>
      <c r="G20" s="18">
        <v>3.3210000000000003E-2</v>
      </c>
      <c r="H20" s="18">
        <v>1.81E-3</v>
      </c>
      <c r="I20" s="18">
        <v>3.689E-3</v>
      </c>
      <c r="J20" s="18">
        <v>7.6889999999999999E-4</v>
      </c>
      <c r="K20" s="18">
        <v>0.11298999999999999</v>
      </c>
      <c r="L20" s="18">
        <v>9.1164864394129384E-3</v>
      </c>
      <c r="M20" s="18">
        <v>6.5030467492260047E-2</v>
      </c>
      <c r="N20" s="18">
        <v>5.2469189755011301E-3</v>
      </c>
    </row>
    <row r="21" spans="1:14" ht="12.95" customHeight="1" x14ac:dyDescent="0.4">
      <c r="A21" s="26">
        <v>20</v>
      </c>
      <c r="B21" s="26">
        <v>9.75</v>
      </c>
      <c r="C21" s="27">
        <v>0.82662765179224551</v>
      </c>
      <c r="D21" s="27">
        <v>4.5053891115093991</v>
      </c>
      <c r="E21" s="28">
        <v>0.129</v>
      </c>
      <c r="F21" s="28">
        <v>1.051E-2</v>
      </c>
      <c r="G21" s="28">
        <v>3.8190000000000002E-2</v>
      </c>
      <c r="H21" s="28">
        <v>1.9469999999999999E-3</v>
      </c>
      <c r="I21" s="28">
        <v>3.6470000000000001E-3</v>
      </c>
      <c r="J21" s="28">
        <v>7.5250000000000002E-4</v>
      </c>
      <c r="K21" s="28">
        <v>9.0810000000000002E-2</v>
      </c>
      <c r="L21" s="28">
        <v>1.0688821684357917E-2</v>
      </c>
      <c r="M21" s="28">
        <v>6.0214356968215151E-2</v>
      </c>
      <c r="N21" s="28">
        <v>7.0875511999947838E-3</v>
      </c>
    </row>
    <row r="22" spans="1:14" ht="12.95" customHeight="1" x14ac:dyDescent="0.4">
      <c r="A22" s="16">
        <v>21</v>
      </c>
      <c r="B22" s="16">
        <v>10.25</v>
      </c>
      <c r="C22" s="17">
        <v>2.0153953813855838</v>
      </c>
      <c r="D22" s="17">
        <v>5.5130868022021913</v>
      </c>
      <c r="E22" s="18">
        <v>0.1159</v>
      </c>
      <c r="F22" s="18">
        <v>8.3320000000000009E-3</v>
      </c>
      <c r="G22" s="18">
        <v>3.8739999999999997E-2</v>
      </c>
      <c r="H22" s="18">
        <v>1.967E-3</v>
      </c>
      <c r="I22" s="18">
        <v>2.7439999999999999E-3</v>
      </c>
      <c r="J22" s="18">
        <v>6.2739999999999996E-4</v>
      </c>
      <c r="K22" s="18">
        <v>7.7160000000000006E-2</v>
      </c>
      <c r="L22" s="18">
        <v>8.5610345753302508E-3</v>
      </c>
      <c r="M22" s="18">
        <v>8.4467836553690209E-2</v>
      </c>
      <c r="N22" s="18">
        <v>9.3718515971939632E-3</v>
      </c>
    </row>
    <row r="23" spans="1:14" ht="12.95" customHeight="1" x14ac:dyDescent="0.4">
      <c r="A23" s="16">
        <v>22</v>
      </c>
      <c r="B23" s="16">
        <v>10.75</v>
      </c>
      <c r="C23" s="17">
        <v>1.0760000000000001</v>
      </c>
      <c r="D23" s="17">
        <v>6.0510868022021915</v>
      </c>
      <c r="E23" s="18">
        <v>0.1037</v>
      </c>
      <c r="F23" s="18">
        <v>8.541E-3</v>
      </c>
      <c r="G23" s="18">
        <v>4.0129999999999999E-2</v>
      </c>
      <c r="H23" s="18">
        <v>1.941E-3</v>
      </c>
      <c r="I23" s="18">
        <v>5.308E-4</v>
      </c>
      <c r="J23" s="18">
        <v>8.541E-4</v>
      </c>
      <c r="K23" s="18">
        <v>6.3570000000000002E-2</v>
      </c>
      <c r="L23" s="18">
        <v>8.7587762843904168E-3</v>
      </c>
      <c r="M23" s="18">
        <v>4.9879426349052021E-2</v>
      </c>
      <c r="N23" s="18">
        <v>6.8724671477910226E-3</v>
      </c>
    </row>
    <row r="24" spans="1:14" ht="12.95" customHeight="1" x14ac:dyDescent="0.4">
      <c r="A24" s="16">
        <v>23</v>
      </c>
      <c r="B24" s="16">
        <v>11.25</v>
      </c>
      <c r="C24" s="17">
        <v>1.1726384364820843</v>
      </c>
      <c r="D24" s="17">
        <v>6.6374060204432332</v>
      </c>
      <c r="E24" s="18">
        <v>0.1065</v>
      </c>
      <c r="F24" s="18">
        <v>8.3949999999999997E-3</v>
      </c>
      <c r="G24" s="18">
        <v>4.0629999999999999E-2</v>
      </c>
      <c r="H24" s="18">
        <v>1.9759999999999999E-3</v>
      </c>
      <c r="I24" s="18">
        <v>-1.4349999999999999E-4</v>
      </c>
      <c r="J24" s="18">
        <v>8.9899999999999995E-4</v>
      </c>
      <c r="K24" s="18">
        <v>6.5869999999999998E-2</v>
      </c>
      <c r="L24" s="18">
        <v>8.6244188789738174E-3</v>
      </c>
      <c r="M24" s="18">
        <v>5.4408871892925419E-2</v>
      </c>
      <c r="N24" s="18">
        <v>7.1238029746016991E-3</v>
      </c>
    </row>
    <row r="25" spans="1:14" ht="12.95" customHeight="1" x14ac:dyDescent="0.4">
      <c r="A25" s="16">
        <v>24</v>
      </c>
      <c r="B25" s="16">
        <v>11.75</v>
      </c>
      <c r="C25" s="17">
        <v>1.2842822548853974</v>
      </c>
      <c r="D25" s="17">
        <v>7.2795471478859319</v>
      </c>
      <c r="E25" s="18">
        <v>0.1014</v>
      </c>
      <c r="F25" s="18">
        <v>7.8539999999999999E-3</v>
      </c>
      <c r="G25" s="18">
        <v>3.9789999999999999E-2</v>
      </c>
      <c r="H25" s="18">
        <v>1.952E-3</v>
      </c>
      <c r="I25" s="18">
        <v>1.188E-3</v>
      </c>
      <c r="J25" s="18">
        <v>9.1620000000000004E-4</v>
      </c>
      <c r="K25" s="18">
        <v>6.1610000000000005E-2</v>
      </c>
      <c r="L25" s="18">
        <v>8.0929364262917573E-3</v>
      </c>
      <c r="M25" s="18">
        <v>5.3626566793893132E-2</v>
      </c>
      <c r="N25" s="18">
        <v>7.0442524886100586E-3</v>
      </c>
    </row>
    <row r="26" spans="1:14" ht="12.95" customHeight="1" x14ac:dyDescent="0.4">
      <c r="A26" s="26">
        <v>25</v>
      </c>
      <c r="B26" s="26">
        <v>12.25</v>
      </c>
      <c r="C26" s="27">
        <v>1.280885837241913</v>
      </c>
      <c r="D26" s="27">
        <v>7.9199900665068883</v>
      </c>
      <c r="E26" s="28">
        <v>8.4290000000000004E-2</v>
      </c>
      <c r="F26" s="28">
        <v>8.4910000000000003E-3</v>
      </c>
      <c r="G26" s="28">
        <v>4.0969999999999999E-2</v>
      </c>
      <c r="H26" s="28">
        <v>1.9689999999999998E-3</v>
      </c>
      <c r="I26" s="28">
        <v>1.047E-3</v>
      </c>
      <c r="J26" s="28">
        <v>8.7120000000000003E-4</v>
      </c>
      <c r="K26" s="28">
        <v>4.3320000000000004E-2</v>
      </c>
      <c r="L26" s="28">
        <v>8.7163089665293521E-3</v>
      </c>
      <c r="M26" s="28">
        <v>3.76502025974026E-2</v>
      </c>
      <c r="N26" s="28">
        <v>7.5755031969387569E-3</v>
      </c>
    </row>
    <row r="27" spans="1:14" ht="12.95" customHeight="1" x14ac:dyDescent="0.4">
      <c r="A27" s="16">
        <v>26</v>
      </c>
      <c r="B27" s="16">
        <v>12.75</v>
      </c>
      <c r="C27" s="17">
        <v>1.2122229684351919</v>
      </c>
      <c r="D27" s="17">
        <v>8.5261015507244835</v>
      </c>
      <c r="E27" s="18">
        <v>9.9409999999999998E-2</v>
      </c>
      <c r="F27" s="18">
        <v>8.4499999999999992E-3</v>
      </c>
      <c r="G27" s="18">
        <v>3.78E-2</v>
      </c>
      <c r="H27" s="18">
        <v>1.918E-3</v>
      </c>
      <c r="I27" s="18">
        <v>3.0130000000000001E-4</v>
      </c>
      <c r="J27" s="18">
        <v>8.4630000000000003E-4</v>
      </c>
      <c r="K27" s="18">
        <v>6.1609999999999998E-2</v>
      </c>
      <c r="L27" s="18">
        <v>8.6649422386995741E-3</v>
      </c>
      <c r="M27" s="18">
        <v>5.1884626749611203E-2</v>
      </c>
      <c r="N27" s="18">
        <v>7.2971480906000308E-3</v>
      </c>
    </row>
    <row r="28" spans="1:14" ht="12.95" customHeight="1" x14ac:dyDescent="0.4">
      <c r="A28" s="16">
        <v>27</v>
      </c>
      <c r="B28" s="16">
        <v>13.25</v>
      </c>
      <c r="C28" s="17">
        <v>1.1048710172600997</v>
      </c>
      <c r="D28" s="17">
        <v>9.0785370593545327</v>
      </c>
      <c r="E28" s="18">
        <v>9.665E-2</v>
      </c>
      <c r="F28" s="18">
        <v>7.9220000000000002E-3</v>
      </c>
      <c r="G28" s="18">
        <v>4.122E-2</v>
      </c>
      <c r="H28" s="18">
        <v>1.954E-3</v>
      </c>
      <c r="I28" s="18">
        <v>1.371E-3</v>
      </c>
      <c r="J28" s="18">
        <v>8.6530000000000005E-4</v>
      </c>
      <c r="K28" s="18">
        <v>5.543E-2</v>
      </c>
      <c r="L28" s="18">
        <v>8.1594239992783812E-3</v>
      </c>
      <c r="M28" s="18">
        <v>4.4194239783856802E-2</v>
      </c>
      <c r="N28" s="18">
        <v>6.5054941497792642E-3</v>
      </c>
    </row>
    <row r="29" spans="1:14" ht="12.95" customHeight="1" x14ac:dyDescent="0.4">
      <c r="A29" s="16">
        <v>28</v>
      </c>
      <c r="B29" s="16">
        <v>13.75</v>
      </c>
      <c r="C29" s="17">
        <v>1.1840428243691052</v>
      </c>
      <c r="D29" s="17">
        <v>9.6705584715390849</v>
      </c>
      <c r="E29" s="18">
        <v>7.6609999999999998E-2</v>
      </c>
      <c r="F29" s="18">
        <v>7.332E-3</v>
      </c>
      <c r="G29" s="18">
        <v>4.2750000000000003E-2</v>
      </c>
      <c r="H29" s="18">
        <v>1.964E-3</v>
      </c>
      <c r="I29" s="18">
        <v>-3.8450000000000002E-4</v>
      </c>
      <c r="J29" s="18">
        <v>8.4449999999999998E-4</v>
      </c>
      <c r="K29" s="18">
        <v>3.3859999999999994E-2</v>
      </c>
      <c r="L29" s="18">
        <v>7.5904887853154761E-3</v>
      </c>
      <c r="M29" s="18">
        <v>2.8127517138599099E-2</v>
      </c>
      <c r="N29" s="18">
        <v>6.3054224276227217E-3</v>
      </c>
    </row>
    <row r="30" spans="1:14" ht="12.95" customHeight="1" x14ac:dyDescent="0.4">
      <c r="A30" s="16">
        <v>29</v>
      </c>
      <c r="B30" s="16">
        <v>14.25</v>
      </c>
      <c r="C30" s="17">
        <v>1.2329095184185319</v>
      </c>
      <c r="D30" s="17">
        <v>10.28701323074835</v>
      </c>
      <c r="E30" s="18">
        <v>7.5679999999999997E-2</v>
      </c>
      <c r="F30" s="18">
        <v>7.816E-3</v>
      </c>
      <c r="G30" s="18">
        <v>4.2909999999999997E-2</v>
      </c>
      <c r="H30" s="18">
        <v>2.032E-3</v>
      </c>
      <c r="I30" s="18">
        <v>5.164E-5</v>
      </c>
      <c r="J30" s="18">
        <v>8.7109999999999998E-4</v>
      </c>
      <c r="K30" s="18">
        <v>3.2770000000000001E-2</v>
      </c>
      <c r="L30" s="18">
        <v>8.0758207013281319E-3</v>
      </c>
      <c r="M30" s="18">
        <v>2.7867827806282067E-2</v>
      </c>
      <c r="N30" s="18">
        <v>6.8677320933481986E-3</v>
      </c>
    </row>
    <row r="31" spans="1:14" ht="12.95" customHeight="1" x14ac:dyDescent="0.4">
      <c r="A31" s="26">
        <v>30</v>
      </c>
      <c r="B31" s="26">
        <v>14.75</v>
      </c>
      <c r="C31" s="27">
        <v>1.1587651598676956</v>
      </c>
      <c r="D31" s="27">
        <v>10.866395810682198</v>
      </c>
      <c r="E31" s="28">
        <v>0.11210000000000001</v>
      </c>
      <c r="F31" s="28">
        <v>1.099E-2</v>
      </c>
      <c r="G31" s="28">
        <v>4.0439999999999997E-2</v>
      </c>
      <c r="H31" s="28">
        <v>2.0019999999999999E-3</v>
      </c>
      <c r="I31" s="28">
        <v>-5.1639999999999998E-4</v>
      </c>
      <c r="J31" s="28">
        <v>8.3379999999999999E-4</v>
      </c>
      <c r="K31" s="28">
        <v>7.1660000000000001E-2</v>
      </c>
      <c r="L31" s="28">
        <v>1.117085959091779E-2</v>
      </c>
      <c r="M31" s="28">
        <v>5.8778350676378766E-2</v>
      </c>
      <c r="N31" s="28">
        <v>9.1627784313641492E-3</v>
      </c>
    </row>
    <row r="32" spans="1:14" ht="12.95" customHeight="1" x14ac:dyDescent="0.4">
      <c r="A32" s="16">
        <v>31</v>
      </c>
      <c r="B32" s="16">
        <v>15.25</v>
      </c>
      <c r="C32" s="17">
        <v>1.2336761199871895</v>
      </c>
      <c r="D32" s="17">
        <v>11.483233870675793</v>
      </c>
      <c r="E32" s="18">
        <v>9.2710000000000001E-2</v>
      </c>
      <c r="F32" s="18">
        <v>7.7920000000000003E-3</v>
      </c>
      <c r="G32" s="18">
        <v>4.3970000000000002E-2</v>
      </c>
      <c r="H32" s="18">
        <v>2.0219999999999999E-3</v>
      </c>
      <c r="I32" s="18">
        <v>4.1889999999999999E-4</v>
      </c>
      <c r="J32" s="18">
        <v>9.1060000000000002E-4</v>
      </c>
      <c r="K32" s="18">
        <v>4.8739999999999999E-2</v>
      </c>
      <c r="L32" s="18">
        <v>8.0500775151547462E-3</v>
      </c>
      <c r="M32" s="18">
        <v>4.1463632757386758E-2</v>
      </c>
      <c r="N32" s="18">
        <v>6.848285961363827E-3</v>
      </c>
    </row>
    <row r="33" spans="1:14" ht="12.95" customHeight="1" x14ac:dyDescent="0.4">
      <c r="A33" s="16">
        <v>32</v>
      </c>
      <c r="B33" s="16">
        <v>15.75</v>
      </c>
      <c r="C33" s="17">
        <v>1.6418315637065641</v>
      </c>
      <c r="D33" s="17">
        <v>12.304149652529075</v>
      </c>
      <c r="E33" s="18">
        <v>8.906E-2</v>
      </c>
      <c r="F33" s="18">
        <v>9.4000000000000004E-3</v>
      </c>
      <c r="G33" s="18">
        <v>4.3650000000000001E-2</v>
      </c>
      <c r="H33" s="18">
        <v>2.0179999999999998E-3</v>
      </c>
      <c r="I33" s="18">
        <v>-4.705E-4</v>
      </c>
      <c r="J33" s="18">
        <v>8.1019999999999996E-4</v>
      </c>
      <c r="K33" s="18">
        <v>4.5409999999999999E-2</v>
      </c>
      <c r="L33" s="18">
        <v>9.614173079365693E-3</v>
      </c>
      <c r="M33" s="18">
        <v>4.5069131742896215E-2</v>
      </c>
      <c r="N33" s="18">
        <v>9.5420046930838713E-3</v>
      </c>
    </row>
    <row r="34" spans="1:14" ht="12.95" customHeight="1" x14ac:dyDescent="0.4">
      <c r="A34" s="16">
        <v>33</v>
      </c>
      <c r="B34" s="16">
        <v>16.25</v>
      </c>
      <c r="C34" s="17">
        <v>1.4519879097884207</v>
      </c>
      <c r="D34" s="17">
        <v>13.030143607423286</v>
      </c>
      <c r="E34" s="18">
        <v>9.7640000000000005E-2</v>
      </c>
      <c r="F34" s="18">
        <v>8.3099999999999997E-3</v>
      </c>
      <c r="G34" s="18">
        <v>4.5560000000000003E-2</v>
      </c>
      <c r="H34" s="18">
        <v>2.1059999999999998E-3</v>
      </c>
      <c r="I34" s="18">
        <v>-2.7260000000000001E-4</v>
      </c>
      <c r="J34" s="18">
        <v>8.8710000000000004E-4</v>
      </c>
      <c r="K34" s="18">
        <v>5.2080000000000001E-2</v>
      </c>
      <c r="L34" s="18">
        <v>8.5727087901082931E-3</v>
      </c>
      <c r="M34" s="18">
        <v>4.8494970178926435E-2</v>
      </c>
      <c r="N34" s="18">
        <v>7.9825894225983521E-3</v>
      </c>
    </row>
    <row r="35" spans="1:14" ht="12.95" customHeight="1" x14ac:dyDescent="0.4">
      <c r="A35" s="16">
        <v>34</v>
      </c>
      <c r="B35" s="16">
        <v>16.75</v>
      </c>
      <c r="C35" s="17">
        <v>1.2329303509373015</v>
      </c>
      <c r="D35" s="17">
        <v>13.646608782891937</v>
      </c>
      <c r="E35" s="18">
        <v>9.0149999999999994E-2</v>
      </c>
      <c r="F35" s="18">
        <v>8.2979999999999998E-3</v>
      </c>
      <c r="G35" s="18">
        <v>4.4670000000000001E-2</v>
      </c>
      <c r="H35" s="18">
        <v>2.091E-3</v>
      </c>
      <c r="I35" s="18">
        <v>-9.812E-4</v>
      </c>
      <c r="J35" s="18">
        <v>8.3639999999999995E-4</v>
      </c>
      <c r="K35" s="18">
        <v>4.5479999999999993E-2</v>
      </c>
      <c r="L35" s="18">
        <v>8.5573994297333117E-3</v>
      </c>
      <c r="M35" s="18">
        <v>3.8676872696581793E-2</v>
      </c>
      <c r="N35" s="18">
        <v>7.2773405531573656E-3</v>
      </c>
    </row>
    <row r="36" spans="1:14" ht="12.95" customHeight="1" thickBot="1" x14ac:dyDescent="0.45">
      <c r="A36" s="19">
        <v>35</v>
      </c>
      <c r="B36" s="19">
        <v>17.25</v>
      </c>
      <c r="C36" s="20">
        <v>1.1869814932992981</v>
      </c>
      <c r="D36" s="20">
        <v>14.240099529541586</v>
      </c>
      <c r="E36" s="21">
        <v>0.10580000000000001</v>
      </c>
      <c r="F36" s="21">
        <v>1.55E-2</v>
      </c>
      <c r="G36" s="21">
        <v>4.3360000000000003E-2</v>
      </c>
      <c r="H36" s="21">
        <v>2.0330000000000001E-3</v>
      </c>
      <c r="I36" s="21">
        <v>-6.5990000000000005E-4</v>
      </c>
      <c r="J36" s="21">
        <v>8.4979999999999995E-4</v>
      </c>
      <c r="K36" s="21">
        <v>6.2440000000000002E-2</v>
      </c>
      <c r="L36" s="21">
        <v>1.5632756922564873E-2</v>
      </c>
      <c r="M36" s="21">
        <v>5.1944122251211332E-2</v>
      </c>
      <c r="N36" s="21">
        <v>1.3004962151011851E-2</v>
      </c>
    </row>
    <row r="37" spans="1:14" ht="42" customHeight="1" thickTop="1" x14ac:dyDescent="0.4">
      <c r="A37" s="11" t="s">
        <v>8</v>
      </c>
      <c r="B37" s="12" t="s">
        <v>1</v>
      </c>
      <c r="C37" s="13" t="s">
        <v>2</v>
      </c>
      <c r="D37" s="13" t="s">
        <v>3</v>
      </c>
      <c r="E37" s="14" t="s">
        <v>4</v>
      </c>
      <c r="F37" s="9" t="s">
        <v>0</v>
      </c>
      <c r="G37" s="15" t="s">
        <v>5</v>
      </c>
      <c r="H37" s="9" t="s">
        <v>0</v>
      </c>
      <c r="I37" s="15" t="s">
        <v>6</v>
      </c>
      <c r="J37" s="9" t="s">
        <v>0</v>
      </c>
      <c r="K37" s="15" t="s">
        <v>49</v>
      </c>
      <c r="L37" s="9" t="s">
        <v>0</v>
      </c>
      <c r="M37" s="15" t="s">
        <v>50</v>
      </c>
      <c r="N37" s="10" t="s">
        <v>0</v>
      </c>
    </row>
    <row r="38" spans="1:14" ht="12.95" customHeight="1" x14ac:dyDescent="0.4">
      <c r="A38" s="16">
        <v>1</v>
      </c>
      <c r="B38" s="16">
        <v>0.25</v>
      </c>
      <c r="C38" s="17">
        <v>0.2936419244794729</v>
      </c>
      <c r="D38" s="17">
        <v>0.14682096223973645</v>
      </c>
      <c r="E38" s="18">
        <v>0.53134479236102683</v>
      </c>
      <c r="F38" s="18">
        <v>3.4017950252401022E-2</v>
      </c>
      <c r="G38" s="18">
        <v>2.9687284270772486E-2</v>
      </c>
      <c r="H38" s="18">
        <v>4.4458063821505179E-3</v>
      </c>
      <c r="I38" s="18">
        <v>3.8766561476911436E-3</v>
      </c>
      <c r="J38" s="18">
        <v>5.1475541817620572E-3</v>
      </c>
      <c r="K38" s="18">
        <v>0.50165750809025433</v>
      </c>
      <c r="L38" s="18">
        <v>3.4307231508275353E-2</v>
      </c>
      <c r="M38" s="18">
        <v>0.15029029283504006</v>
      </c>
      <c r="N38" s="18">
        <v>1.0278015950297668E-2</v>
      </c>
    </row>
    <row r="39" spans="1:14" ht="12.95" customHeight="1" x14ac:dyDescent="0.4">
      <c r="A39" s="16">
        <v>2</v>
      </c>
      <c r="B39" s="16">
        <v>0.75</v>
      </c>
      <c r="C39" s="17">
        <v>0.43045693424800413</v>
      </c>
      <c r="D39" s="17">
        <v>0.36204942936373852</v>
      </c>
      <c r="E39" s="18">
        <v>0.43701119707866493</v>
      </c>
      <c r="F39" s="18">
        <v>2.3504459167541604E-2</v>
      </c>
      <c r="G39" s="18">
        <v>2.2876259785611735E-2</v>
      </c>
      <c r="H39" s="18">
        <v>2.5015699363402383E-3</v>
      </c>
      <c r="I39" s="18">
        <v>1.3148371783560781E-2</v>
      </c>
      <c r="J39" s="18">
        <v>2.4472434791737497E-3</v>
      </c>
      <c r="K39" s="18">
        <v>0.41413493729305317</v>
      </c>
      <c r="L39" s="18">
        <v>2.3637204845434492E-2</v>
      </c>
      <c r="M39" s="18">
        <v>0.17001120524742075</v>
      </c>
      <c r="N39" s="18">
        <v>9.7035756285609592E-3</v>
      </c>
    </row>
    <row r="40" spans="1:14" ht="12.95" customHeight="1" x14ac:dyDescent="0.4">
      <c r="A40" s="16">
        <v>3</v>
      </c>
      <c r="B40" s="16">
        <v>1.25</v>
      </c>
      <c r="C40" s="17">
        <v>0.32742744388719891</v>
      </c>
      <c r="D40" s="17">
        <v>0.52576315130733797</v>
      </c>
      <c r="E40" s="18">
        <v>0.40181845157598894</v>
      </c>
      <c r="F40" s="18">
        <v>3.288212790637416E-2</v>
      </c>
      <c r="G40" s="18">
        <v>3.6963799143635651E-2</v>
      </c>
      <c r="H40" s="18">
        <v>5.1005757975983012E-3</v>
      </c>
      <c r="I40" s="18">
        <v>0</v>
      </c>
      <c r="J40" s="18">
        <v>0</v>
      </c>
      <c r="K40" s="18">
        <v>0.36485465243235327</v>
      </c>
      <c r="L40" s="18">
        <v>3.3275369406186847E-2</v>
      </c>
      <c r="M40" s="18">
        <v>0.11981723992263985</v>
      </c>
      <c r="N40" s="18">
        <v>1.092753756345418E-2</v>
      </c>
    </row>
    <row r="41" spans="1:14" ht="12.95" customHeight="1" x14ac:dyDescent="0.4">
      <c r="A41" s="16">
        <v>4</v>
      </c>
      <c r="B41" s="16">
        <v>1.75</v>
      </c>
      <c r="C41" s="17">
        <v>0.31725842206635901</v>
      </c>
      <c r="D41" s="17">
        <v>0.68439236234051748</v>
      </c>
      <c r="E41" s="18">
        <v>0.44468154735917759</v>
      </c>
      <c r="F41" s="18">
        <v>3.3080896816928863E-2</v>
      </c>
      <c r="G41" s="18">
        <v>3.9438671636548413E-2</v>
      </c>
      <c r="H41" s="18">
        <v>6.3360633255563226E-3</v>
      </c>
      <c r="I41" s="18">
        <v>1.1663339945062164E-2</v>
      </c>
      <c r="J41" s="18">
        <v>5.1086207627752019E-3</v>
      </c>
      <c r="K41" s="18">
        <v>0.40524287572262918</v>
      </c>
      <c r="L41" s="18">
        <v>3.3682212407704963E-2</v>
      </c>
      <c r="M41" s="18">
        <v>0.1296084373704858</v>
      </c>
      <c r="N41" s="18">
        <v>1.0772549448423664E-2</v>
      </c>
    </row>
    <row r="42" spans="1:14" ht="12.95" customHeight="1" x14ac:dyDescent="0.4">
      <c r="A42" s="26">
        <v>5</v>
      </c>
      <c r="B42" s="26">
        <v>2.25</v>
      </c>
      <c r="C42" s="27">
        <v>0.4003154455668631</v>
      </c>
      <c r="D42" s="27">
        <v>0.88455008512394906</v>
      </c>
      <c r="E42" s="28">
        <v>0.39816607284454636</v>
      </c>
      <c r="F42" s="28">
        <v>2.3078525787781533E-2</v>
      </c>
      <c r="G42" s="28">
        <v>2.7243337940428648E-2</v>
      </c>
      <c r="H42" s="28">
        <v>2.8348007995591998E-3</v>
      </c>
      <c r="I42" s="28">
        <v>1.1477015725625072E-2</v>
      </c>
      <c r="J42" s="28">
        <v>2.1594142745209274E-3</v>
      </c>
      <c r="K42" s="28">
        <v>0.3709227349041177</v>
      </c>
      <c r="L42" s="28">
        <v>2.3251977294640527E-2</v>
      </c>
      <c r="M42" s="28">
        <v>0.1436742959846623</v>
      </c>
      <c r="N42" s="28">
        <v>9.0064888282525828E-3</v>
      </c>
    </row>
    <row r="43" spans="1:14" ht="12.95" customHeight="1" x14ac:dyDescent="0.4">
      <c r="A43" s="16">
        <v>6</v>
      </c>
      <c r="B43" s="16">
        <v>2.75</v>
      </c>
      <c r="C43" s="17">
        <v>0.77780600901988173</v>
      </c>
      <c r="D43" s="17">
        <v>1.27345308963389</v>
      </c>
      <c r="E43" s="18">
        <v>0.37327736568723285</v>
      </c>
      <c r="F43" s="18">
        <v>1.9209630921627547E-2</v>
      </c>
      <c r="G43" s="18">
        <v>3.5457186411001297E-2</v>
      </c>
      <c r="H43" s="18">
        <v>2.8620828585361911E-3</v>
      </c>
      <c r="I43" s="18">
        <v>1.1357434510165446E-2</v>
      </c>
      <c r="J43" s="18">
        <v>2.1621952330199887E-3</v>
      </c>
      <c r="K43" s="18">
        <v>0.33782017927623154</v>
      </c>
      <c r="L43" s="18">
        <v>1.942167444980674E-2</v>
      </c>
      <c r="M43" s="18">
        <v>0.21498179793351865</v>
      </c>
      <c r="N43" s="18">
        <v>1.235955324233262E-2</v>
      </c>
    </row>
    <row r="44" spans="1:14" ht="12.95" customHeight="1" x14ac:dyDescent="0.4">
      <c r="A44" s="16">
        <v>7</v>
      </c>
      <c r="B44" s="16">
        <v>3.25</v>
      </c>
      <c r="C44" s="17">
        <v>0.43935850317407277</v>
      </c>
      <c r="D44" s="17">
        <v>1.4931323412209263</v>
      </c>
      <c r="E44" s="18">
        <v>0.26504769389019861</v>
      </c>
      <c r="F44" s="18">
        <v>2.1303803372114568E-2</v>
      </c>
      <c r="G44" s="18">
        <v>3.596385322057398E-2</v>
      </c>
      <c r="H44" s="18">
        <v>2.8562367030411213E-3</v>
      </c>
      <c r="I44" s="18">
        <v>8.9922293067139988E-3</v>
      </c>
      <c r="J44" s="18">
        <v>2.7253393290798573E-3</v>
      </c>
      <c r="K44" s="18">
        <v>0.22908384066962462</v>
      </c>
      <c r="L44" s="18">
        <v>2.1494420816144808E-2</v>
      </c>
      <c r="M44" s="18">
        <v>9.558283991979577E-2</v>
      </c>
      <c r="N44" s="18">
        <v>8.9683225933042052E-3</v>
      </c>
    </row>
    <row r="45" spans="1:14" ht="12.95" customHeight="1" x14ac:dyDescent="0.4">
      <c r="A45" s="16">
        <v>8</v>
      </c>
      <c r="B45" s="16">
        <v>3.75</v>
      </c>
      <c r="C45" s="17">
        <v>0.65973166530686245</v>
      </c>
      <c r="D45" s="17">
        <v>1.8229981738743575</v>
      </c>
      <c r="E45" s="18">
        <v>0.2488196321213399</v>
      </c>
      <c r="F45" s="18">
        <v>2.1459978944693259E-2</v>
      </c>
      <c r="G45" s="18">
        <v>3.3085595998501437E-2</v>
      </c>
      <c r="H45" s="18">
        <v>2.9088521024967467E-3</v>
      </c>
      <c r="I45" s="18">
        <v>8.5945522413482644E-3</v>
      </c>
      <c r="J45" s="18">
        <v>2.0245377873164654E-3</v>
      </c>
      <c r="K45" s="18">
        <v>0.21573403612283845</v>
      </c>
      <c r="L45" s="18">
        <v>2.165622582217127E-2</v>
      </c>
      <c r="M45" s="18">
        <v>0.1223578722169669</v>
      </c>
      <c r="N45" s="18">
        <v>1.2282761494075121E-2</v>
      </c>
    </row>
    <row r="46" spans="1:14" ht="12.95" customHeight="1" x14ac:dyDescent="0.4">
      <c r="A46" s="16">
        <v>9</v>
      </c>
      <c r="B46" s="16">
        <v>4.25</v>
      </c>
      <c r="C46" s="17">
        <v>0.47527183444405469</v>
      </c>
      <c r="D46" s="17">
        <v>2.060634091096385</v>
      </c>
      <c r="E46" s="18">
        <v>0.32371291806248581</v>
      </c>
      <c r="F46" s="18">
        <v>1.8478445286372758E-2</v>
      </c>
      <c r="G46" s="18">
        <v>3.4089186025155031E-2</v>
      </c>
      <c r="H46" s="18">
        <v>3.4408522525480709E-3</v>
      </c>
      <c r="I46" s="18">
        <v>1.168002569605653E-2</v>
      </c>
      <c r="J46" s="18">
        <v>2.8560443785357278E-3</v>
      </c>
      <c r="K46" s="18">
        <v>0.28962373203733077</v>
      </c>
      <c r="L46" s="18">
        <v>1.8796074175884088E-2</v>
      </c>
      <c r="M46" s="18">
        <v>0.12852843566940497</v>
      </c>
      <c r="N46" s="18">
        <v>8.3412709088393905E-3</v>
      </c>
    </row>
    <row r="47" spans="1:14" ht="12.95" customHeight="1" x14ac:dyDescent="0.4">
      <c r="A47" s="26">
        <v>10</v>
      </c>
      <c r="B47" s="26">
        <v>4.75</v>
      </c>
      <c r="C47" s="27">
        <v>0.4835630228763842</v>
      </c>
      <c r="D47" s="27">
        <v>2.3024156025345772</v>
      </c>
      <c r="E47" s="28">
        <v>0.26643197737441887</v>
      </c>
      <c r="F47" s="28">
        <v>2.0395145495293081E-2</v>
      </c>
      <c r="G47" s="28">
        <v>3.7162315097063234E-2</v>
      </c>
      <c r="H47" s="28">
        <v>3.2031085957485782E-3</v>
      </c>
      <c r="I47" s="28">
        <v>1.2624161106487768E-2</v>
      </c>
      <c r="J47" s="28">
        <v>2.2650906974852484E-3</v>
      </c>
      <c r="K47" s="28">
        <v>0.22926966227735562</v>
      </c>
      <c r="L47" s="28">
        <v>2.0645141424808212E-2</v>
      </c>
      <c r="M47" s="28">
        <v>0.10312045404623373</v>
      </c>
      <c r="N47" s="28">
        <v>9.2857307697321156E-3</v>
      </c>
    </row>
    <row r="48" spans="1:14" ht="12.95" customHeight="1" x14ac:dyDescent="0.4">
      <c r="A48" s="16">
        <v>11</v>
      </c>
      <c r="B48" s="16">
        <v>5.25</v>
      </c>
      <c r="C48" s="17">
        <v>0.48427778711955599</v>
      </c>
      <c r="D48" s="17">
        <v>2.5445544960943551</v>
      </c>
      <c r="E48" s="18">
        <v>0.2285310054654352</v>
      </c>
      <c r="F48" s="18">
        <v>1.6568843967115103E-2</v>
      </c>
      <c r="G48" s="18">
        <v>3.2421082990561872E-2</v>
      </c>
      <c r="H48" s="18">
        <v>3.7955190192489538E-3</v>
      </c>
      <c r="I48" s="18">
        <v>1.8483640664009461E-2</v>
      </c>
      <c r="J48" s="18">
        <v>2.2539668634890043E-3</v>
      </c>
      <c r="K48" s="18">
        <v>0.19610992247487333</v>
      </c>
      <c r="L48" s="18">
        <v>1.6998016208725274E-2</v>
      </c>
      <c r="M48" s="18">
        <v>8.8306956621910362E-2</v>
      </c>
      <c r="N48" s="18">
        <v>7.6540904257139455E-3</v>
      </c>
    </row>
    <row r="49" spans="1:14" ht="12.95" customHeight="1" x14ac:dyDescent="0.4">
      <c r="A49" s="16">
        <v>12</v>
      </c>
      <c r="B49" s="16">
        <v>5.75</v>
      </c>
      <c r="C49" s="17">
        <v>0.75899133747562275</v>
      </c>
      <c r="D49" s="17">
        <v>2.9240501648321664</v>
      </c>
      <c r="E49" s="18">
        <v>0.16203570599522527</v>
      </c>
      <c r="F49" s="18">
        <v>1.6476558401500422E-2</v>
      </c>
      <c r="G49" s="18">
        <v>2.8102722798203864E-2</v>
      </c>
      <c r="H49" s="18">
        <v>2.3066980865045885E-3</v>
      </c>
      <c r="I49" s="18">
        <v>2.3041631643970568E-2</v>
      </c>
      <c r="J49" s="18">
        <v>2.7670537065657731E-3</v>
      </c>
      <c r="K49" s="18">
        <v>0.1339329831970214</v>
      </c>
      <c r="L49" s="18">
        <v>1.6637242344220933E-2</v>
      </c>
      <c r="M49" s="18">
        <v>8.3815586430744285E-2</v>
      </c>
      <c r="N49" s="18">
        <v>1.0411626698555464E-2</v>
      </c>
    </row>
    <row r="50" spans="1:14" ht="12.95" customHeight="1" x14ac:dyDescent="0.4">
      <c r="A50" s="16">
        <v>13</v>
      </c>
      <c r="B50" s="16">
        <v>6.25</v>
      </c>
      <c r="C50" s="17">
        <v>0.60419235511713942</v>
      </c>
      <c r="D50" s="17">
        <v>3.2261463423907362</v>
      </c>
      <c r="E50" s="18">
        <v>0.14347920841701151</v>
      </c>
      <c r="F50" s="18">
        <v>1.5234252710533547E-2</v>
      </c>
      <c r="G50" s="18">
        <v>3.1509082733331029E-2</v>
      </c>
      <c r="H50" s="18">
        <v>2.694493067677532E-3</v>
      </c>
      <c r="I50" s="18">
        <v>3.4063960654999149E-2</v>
      </c>
      <c r="J50" s="18">
        <v>2.7976442500554453E-3</v>
      </c>
      <c r="K50" s="18">
        <v>0.11197012568368048</v>
      </c>
      <c r="L50" s="18">
        <v>1.5470706142259991E-2</v>
      </c>
      <c r="M50" s="18">
        <v>5.9582293123985629E-2</v>
      </c>
      <c r="N50" s="18">
        <v>8.2323757571483025E-3</v>
      </c>
    </row>
    <row r="51" spans="1:14" ht="12.95" customHeight="1" x14ac:dyDescent="0.4">
      <c r="A51" s="16">
        <v>14</v>
      </c>
      <c r="B51" s="16">
        <v>6.75</v>
      </c>
      <c r="C51" s="17">
        <v>0.59484751323540386</v>
      </c>
      <c r="D51" s="17">
        <v>3.5235700990084382</v>
      </c>
      <c r="E51" s="18">
        <v>0.1760702108583197</v>
      </c>
      <c r="F51" s="18">
        <v>1.5752471655908297E-2</v>
      </c>
      <c r="G51" s="18">
        <v>2.5959132450011715E-2</v>
      </c>
      <c r="H51" s="18">
        <v>2.4742878773632471E-3</v>
      </c>
      <c r="I51" s="18">
        <v>3.5220839390608563E-2</v>
      </c>
      <c r="J51" s="18">
        <v>2.8894158805244608E-3</v>
      </c>
      <c r="K51" s="18">
        <v>0.15011107840830798</v>
      </c>
      <c r="L51" s="18">
        <v>1.5945609545271733E-2</v>
      </c>
      <c r="M51" s="18">
        <v>7.8967624871698436E-2</v>
      </c>
      <c r="N51" s="18">
        <v>8.3883676426369722E-3</v>
      </c>
    </row>
    <row r="52" spans="1:14" ht="12.95" customHeight="1" x14ac:dyDescent="0.4">
      <c r="A52" s="26">
        <v>15</v>
      </c>
      <c r="B52" s="26">
        <v>7.25</v>
      </c>
      <c r="C52" s="27">
        <v>0.65312100953954766</v>
      </c>
      <c r="D52" s="27">
        <v>3.8501306037782119</v>
      </c>
      <c r="E52" s="28">
        <v>0.16058753250404106</v>
      </c>
      <c r="F52" s="28">
        <v>1.5447219400413581E-2</v>
      </c>
      <c r="G52" s="28">
        <v>3.3882621864329249E-2</v>
      </c>
      <c r="H52" s="28">
        <v>2.9673136574474416E-3</v>
      </c>
      <c r="I52" s="28">
        <v>3.5298706228582277E-2</v>
      </c>
      <c r="J52" s="28">
        <v>2.7656632273162429E-3</v>
      </c>
      <c r="K52" s="28">
        <v>0.12670491063971182</v>
      </c>
      <c r="L52" s="28">
        <v>1.5729638824403688E-2</v>
      </c>
      <c r="M52" s="28">
        <v>7.1345873589571118E-2</v>
      </c>
      <c r="N52" s="28">
        <v>8.8571533455924466E-3</v>
      </c>
    </row>
    <row r="53" spans="1:14" ht="12.95" customHeight="1" x14ac:dyDescent="0.4">
      <c r="A53" s="16">
        <v>16</v>
      </c>
      <c r="B53" s="16">
        <v>7.75</v>
      </c>
      <c r="C53" s="17">
        <v>0.60907395898073369</v>
      </c>
      <c r="D53" s="17">
        <v>4.1546675832685791</v>
      </c>
      <c r="E53" s="18">
        <v>0.1304243503273653</v>
      </c>
      <c r="F53" s="18">
        <v>1.556080163501627E-2</v>
      </c>
      <c r="G53" s="18">
        <v>3.163964687272091E-2</v>
      </c>
      <c r="H53" s="18">
        <v>2.9010572285033207E-3</v>
      </c>
      <c r="I53" s="18">
        <v>3.4869048140477338E-2</v>
      </c>
      <c r="J53" s="18">
        <v>2.9353016957589686E-3</v>
      </c>
      <c r="K53" s="18">
        <v>9.8784703454644379E-2</v>
      </c>
      <c r="L53" s="18">
        <v>1.582891912189131E-2</v>
      </c>
      <c r="M53" s="18">
        <v>5.2877019236532465E-2</v>
      </c>
      <c r="N53" s="18">
        <v>8.4728306269204311E-3</v>
      </c>
    </row>
    <row r="54" spans="1:14" ht="12.95" customHeight="1" x14ac:dyDescent="0.4">
      <c r="A54" s="16">
        <v>17</v>
      </c>
      <c r="B54" s="16">
        <v>8.25</v>
      </c>
      <c r="C54" s="17">
        <v>0.52314152966404559</v>
      </c>
      <c r="D54" s="17">
        <v>4.4162383481006016</v>
      </c>
      <c r="E54" s="18">
        <v>0.1444872507491104</v>
      </c>
      <c r="F54" s="18">
        <v>1.5773768324896301E-2</v>
      </c>
      <c r="G54" s="18">
        <v>3.2863442089688791E-2</v>
      </c>
      <c r="H54" s="18">
        <v>2.6886469121824622E-3</v>
      </c>
      <c r="I54" s="18">
        <v>3.6705871229107179E-2</v>
      </c>
      <c r="J54" s="18">
        <v>2.8810730050272773E-3</v>
      </c>
      <c r="K54" s="18">
        <v>0.11162380865942161</v>
      </c>
      <c r="L54" s="18">
        <v>1.6001268368035396E-2</v>
      </c>
      <c r="M54" s="18">
        <v>5.3333483824624009E-2</v>
      </c>
      <c r="N54" s="18">
        <v>7.6453527068219432E-3</v>
      </c>
    </row>
    <row r="55" spans="1:14" ht="12.95" customHeight="1" x14ac:dyDescent="0.4">
      <c r="A55" s="16">
        <v>18</v>
      </c>
      <c r="B55" s="16">
        <v>8.75</v>
      </c>
      <c r="C55" s="17">
        <v>0.55346175321049684</v>
      </c>
      <c r="D55" s="17">
        <v>4.6929692247058501</v>
      </c>
      <c r="E55" s="18">
        <v>0.13148208488710283</v>
      </c>
      <c r="F55" s="18">
        <v>1.5496911628052256E-2</v>
      </c>
      <c r="G55" s="18">
        <v>4.002888000814564E-2</v>
      </c>
      <c r="H55" s="18">
        <v>3.405775319577654E-3</v>
      </c>
      <c r="I55" s="18">
        <v>3.7285701076161408E-2</v>
      </c>
      <c r="J55" s="18">
        <v>3.0089970959840872E-3</v>
      </c>
      <c r="K55" s="18">
        <v>9.1453204878957195E-2</v>
      </c>
      <c r="L55" s="18">
        <v>1.5866744326896602E-2</v>
      </c>
      <c r="M55" s="18">
        <v>4.5597228210633799E-2</v>
      </c>
      <c r="N55" s="18">
        <v>7.9109262818164126E-3</v>
      </c>
    </row>
    <row r="56" spans="1:14" ht="12.95" customHeight="1" x14ac:dyDescent="0.4">
      <c r="A56" s="16">
        <v>19</v>
      </c>
      <c r="B56" s="16">
        <v>9.25</v>
      </c>
      <c r="C56" s="17">
        <v>0.6127934304006053</v>
      </c>
      <c r="D56" s="17">
        <v>4.999365939906153</v>
      </c>
      <c r="E56" s="18">
        <v>0.13902110570885609</v>
      </c>
      <c r="F56" s="18">
        <v>1.5638889421305615E-2</v>
      </c>
      <c r="G56" s="18">
        <v>2.7728568846519419E-2</v>
      </c>
      <c r="H56" s="18">
        <v>3.4603394375316361E-3</v>
      </c>
      <c r="I56" s="18">
        <v>4.3933582368166919E-2</v>
      </c>
      <c r="J56" s="18">
        <v>3.0409781187232896E-3</v>
      </c>
      <c r="K56" s="18">
        <v>0.11129253686233667</v>
      </c>
      <c r="L56" s="18">
        <v>1.6017141172967209E-2</v>
      </c>
      <c r="M56" s="18">
        <v>5.9838148103229891E-2</v>
      </c>
      <c r="N56" s="18">
        <v>8.6118628680725545E-3</v>
      </c>
    </row>
    <row r="57" spans="1:14" ht="12.95" customHeight="1" x14ac:dyDescent="0.4">
      <c r="A57" s="26">
        <v>20</v>
      </c>
      <c r="B57" s="26">
        <v>9.75</v>
      </c>
      <c r="C57" s="27">
        <v>0.62390271057251734</v>
      </c>
      <c r="D57" s="27">
        <v>5.3113172951924117</v>
      </c>
      <c r="E57" s="28">
        <v>0.10606096100508926</v>
      </c>
      <c r="F57" s="28">
        <v>1.9805937653291649E-2</v>
      </c>
      <c r="G57" s="28">
        <v>2.7845491956420807E-2</v>
      </c>
      <c r="H57" s="28">
        <v>2.6165443277432715E-3</v>
      </c>
      <c r="I57" s="28">
        <v>4.810223915825948E-2</v>
      </c>
      <c r="J57" s="28">
        <v>3.2314737759089733E-3</v>
      </c>
      <c r="K57" s="28">
        <v>7.8215469048668454E-2</v>
      </c>
      <c r="L57" s="28">
        <v>1.9978024690772644E-2</v>
      </c>
      <c r="M57" s="28">
        <v>4.2608482967655993E-2</v>
      </c>
      <c r="N57" s="28">
        <v>1.0883183788548648E-2</v>
      </c>
    </row>
    <row r="58" spans="1:14" ht="12.95" customHeight="1" x14ac:dyDescent="0.4">
      <c r="A58" s="16">
        <v>21</v>
      </c>
      <c r="B58" s="16">
        <v>10.25</v>
      </c>
      <c r="C58" s="17">
        <v>0.55930104567969174</v>
      </c>
      <c r="D58" s="17">
        <v>5.590967818032258</v>
      </c>
      <c r="E58" s="18">
        <v>0.12950149467121852</v>
      </c>
      <c r="F58" s="18">
        <v>1.5603394972992273E-2</v>
      </c>
      <c r="G58" s="18">
        <v>3.5051852963343143E-2</v>
      </c>
      <c r="H58" s="18">
        <v>2.8698777325296167E-3</v>
      </c>
      <c r="I58" s="18">
        <v>4.3570667284039452E-2</v>
      </c>
      <c r="J58" s="18">
        <v>3.0381971602242287E-3</v>
      </c>
      <c r="K58" s="18">
        <v>9.444964170787537E-2</v>
      </c>
      <c r="L58" s="18">
        <v>1.5865123160028412E-2</v>
      </c>
      <c r="M58" s="18">
        <v>4.7463207195942728E-2</v>
      </c>
      <c r="N58" s="18">
        <v>7.9726043859708051E-3</v>
      </c>
    </row>
    <row r="59" spans="1:14" ht="12.95" customHeight="1" x14ac:dyDescent="0.2">
      <c r="A59" s="16">
        <v>22</v>
      </c>
      <c r="B59" s="16">
        <v>10.75</v>
      </c>
      <c r="C59" s="22">
        <v>0.53784356517063592</v>
      </c>
      <c r="D59" s="22">
        <v>5.859889600617576</v>
      </c>
      <c r="E59" s="18">
        <v>0.10518069868691843</v>
      </c>
      <c r="F59" s="18">
        <v>1.9990508784521011E-2</v>
      </c>
      <c r="G59" s="18">
        <v>3.1657185339206119E-2</v>
      </c>
      <c r="H59" s="18">
        <v>2.9692623759457987E-3</v>
      </c>
      <c r="I59" s="18">
        <v>3.9820544748055589E-2</v>
      </c>
      <c r="J59" s="18">
        <v>3.0562733904681257E-3</v>
      </c>
      <c r="K59" s="18">
        <v>7.3523513347712316E-2</v>
      </c>
      <c r="L59" s="18">
        <v>2.0209823366898066E-2</v>
      </c>
      <c r="M59" s="18">
        <v>3.5875677029493479E-2</v>
      </c>
      <c r="N59" s="18">
        <v>9.8613499671191263E-3</v>
      </c>
    </row>
    <row r="60" spans="1:14" ht="12.95" customHeight="1" x14ac:dyDescent="0.2">
      <c r="A60" s="16">
        <v>23</v>
      </c>
      <c r="B60" s="16">
        <v>11.25</v>
      </c>
      <c r="C60" s="22">
        <v>0.85102289488873195</v>
      </c>
      <c r="D60" s="22">
        <v>6.2854010480619422</v>
      </c>
      <c r="E60" s="18">
        <v>0.10952521916047117</v>
      </c>
      <c r="F60" s="18">
        <v>1.4893506006725487E-2</v>
      </c>
      <c r="G60" s="18">
        <v>3.9730726077897099E-2</v>
      </c>
      <c r="H60" s="18">
        <v>2.7860828371002871E-3</v>
      </c>
      <c r="I60" s="18">
        <v>2.6232781521643156E-2</v>
      </c>
      <c r="J60" s="18">
        <v>2.6822344723444105E-3</v>
      </c>
      <c r="K60" s="18">
        <v>6.9794493082574072E-2</v>
      </c>
      <c r="L60" s="18">
        <v>1.5151857270564324E-2</v>
      </c>
      <c r="M60" s="18">
        <v>4.7183507019609827E-2</v>
      </c>
      <c r="N60" s="18">
        <v>1.0243182983505255E-2</v>
      </c>
    </row>
    <row r="61" spans="1:14" ht="12.95" customHeight="1" x14ac:dyDescent="0.2">
      <c r="A61" s="16">
        <v>24</v>
      </c>
      <c r="B61" s="16">
        <v>11.75</v>
      </c>
      <c r="C61" s="22">
        <v>0.80168158621266639</v>
      </c>
      <c r="D61" s="22">
        <v>6.6862418411682754</v>
      </c>
      <c r="E61" s="18">
        <v>8.8271143510443545E-2</v>
      </c>
      <c r="F61" s="18">
        <v>1.4545660413254762E-2</v>
      </c>
      <c r="G61" s="18">
        <v>3.98379055953067E-2</v>
      </c>
      <c r="H61" s="18">
        <v>4.3119294213134259E-3</v>
      </c>
      <c r="I61" s="18">
        <v>2.9289054912111281E-2</v>
      </c>
      <c r="J61" s="18">
        <v>2.7461965178228152E-3</v>
      </c>
      <c r="K61" s="18">
        <v>4.8433237915136845E-2</v>
      </c>
      <c r="L61" s="18">
        <v>1.5171320713507939E-2</v>
      </c>
      <c r="M61" s="18">
        <v>3.1460742990321061E-2</v>
      </c>
      <c r="N61" s="18">
        <v>9.8548237189452215E-3</v>
      </c>
    </row>
    <row r="62" spans="1:14" ht="12.95" customHeight="1" x14ac:dyDescent="0.4">
      <c r="A62" s="26">
        <v>25</v>
      </c>
      <c r="B62" s="26">
        <v>12.25</v>
      </c>
      <c r="C62" s="27">
        <v>0.64338064755543178</v>
      </c>
      <c r="D62" s="27">
        <v>7.0079321649459914</v>
      </c>
      <c r="E62" s="28">
        <v>9.1536632755270783E-2</v>
      </c>
      <c r="F62" s="28">
        <v>1.4432078178652077E-2</v>
      </c>
      <c r="G62" s="28">
        <v>3.5470827440489787E-2</v>
      </c>
      <c r="H62" s="28">
        <v>2.7334674376446621E-3</v>
      </c>
      <c r="I62" s="28">
        <v>1.8377964241045139E-2</v>
      </c>
      <c r="J62" s="28">
        <v>2.9603303222505181E-3</v>
      </c>
      <c r="K62" s="28">
        <v>5.6065805314780996E-2</v>
      </c>
      <c r="L62" s="28">
        <v>1.4688659734209556E-2</v>
      </c>
      <c r="M62" s="28">
        <v>3.1230229707470372E-2</v>
      </c>
      <c r="N62" s="28">
        <v>8.1819964061641166E-3</v>
      </c>
    </row>
    <row r="63" spans="1:14" ht="12.95" customHeight="1" x14ac:dyDescent="0.4">
      <c r="A63" s="16">
        <v>26</v>
      </c>
      <c r="B63" s="16">
        <v>12.75</v>
      </c>
      <c r="C63" s="17">
        <v>0.79385610347615188</v>
      </c>
      <c r="D63" s="17">
        <v>7.4048602166840674</v>
      </c>
      <c r="E63" s="18">
        <v>0.12663354324750065</v>
      </c>
      <c r="F63" s="18">
        <v>1.5184560482894871E-2</v>
      </c>
      <c r="G63" s="18">
        <v>3.7840469134491288E-2</v>
      </c>
      <c r="H63" s="18">
        <v>3.0550059898734839E-3</v>
      </c>
      <c r="I63" s="18">
        <v>8.8865528837496766E-3</v>
      </c>
      <c r="J63" s="18">
        <v>1.9828234098305491E-3</v>
      </c>
      <c r="K63" s="18">
        <v>8.8793074113009351E-2</v>
      </c>
      <c r="L63" s="18">
        <v>1.5488832708014358E-2</v>
      </c>
      <c r="M63" s="18">
        <v>5.7295892309040745E-2</v>
      </c>
      <c r="N63" s="18">
        <v>9.994546305510962E-3</v>
      </c>
    </row>
    <row r="64" spans="1:14" ht="12.95" customHeight="1" x14ac:dyDescent="0.4">
      <c r="A64" s="16">
        <v>27</v>
      </c>
      <c r="B64" s="16">
        <v>13.25</v>
      </c>
      <c r="C64" s="17">
        <v>0.69059376487386959</v>
      </c>
      <c r="D64" s="17">
        <v>7.7501570991210018</v>
      </c>
      <c r="E64" s="18">
        <v>4.7076286797981967E-2</v>
      </c>
      <c r="F64" s="18">
        <v>1.8045413016950021E-2</v>
      </c>
      <c r="G64" s="18">
        <v>3.624836612133403E-2</v>
      </c>
      <c r="H64" s="18">
        <v>3.7175702793146941E-3</v>
      </c>
      <c r="I64" s="18">
        <v>0</v>
      </c>
      <c r="J64" s="18">
        <v>0</v>
      </c>
      <c r="K64" s="18">
        <v>1.0827920676647937E-2</v>
      </c>
      <c r="L64" s="18">
        <v>1.8424365924882006E-2</v>
      </c>
      <c r="M64" s="18">
        <v>6.344394031129629E-3</v>
      </c>
      <c r="N64" s="18">
        <v>1.0795372508893951E-2</v>
      </c>
    </row>
    <row r="65" spans="1:14" ht="12.95" customHeight="1" x14ac:dyDescent="0.4">
      <c r="A65" s="16">
        <v>28</v>
      </c>
      <c r="B65" s="16">
        <v>13.75</v>
      </c>
      <c r="C65" s="17">
        <v>0.74941961694718517</v>
      </c>
      <c r="D65" s="17">
        <v>8.1248669075945941</v>
      </c>
      <c r="E65" s="18">
        <v>7.0126381532664497E-2</v>
      </c>
      <c r="F65" s="18">
        <v>1.4077133695518683E-2</v>
      </c>
      <c r="G65" s="18">
        <v>3.9984059482683437E-2</v>
      </c>
      <c r="H65" s="18">
        <v>3.1894675662600827E-3</v>
      </c>
      <c r="I65" s="18">
        <v>0</v>
      </c>
      <c r="J65" s="18">
        <v>0</v>
      </c>
      <c r="K65" s="18">
        <v>3.014232204998106E-2</v>
      </c>
      <c r="L65" s="18">
        <v>1.4433932119756297E-2</v>
      </c>
      <c r="M65" s="18">
        <v>1.8699040342886858E-2</v>
      </c>
      <c r="N65" s="18">
        <v>8.954209916750026E-3</v>
      </c>
    </row>
    <row r="66" spans="1:14" ht="12.95" customHeight="1" x14ac:dyDescent="0.4">
      <c r="A66" s="16">
        <v>29</v>
      </c>
      <c r="B66" s="16">
        <v>14.25</v>
      </c>
      <c r="C66" s="17">
        <v>0.68316997570578886</v>
      </c>
      <c r="D66" s="17">
        <v>8.4664518954474879</v>
      </c>
      <c r="M66" s="18">
        <v>1.9252389374194784E-2</v>
      </c>
      <c r="N66" s="18">
        <v>8.6636068485910992E-3</v>
      </c>
    </row>
    <row r="67" spans="1:14" ht="12.95" customHeight="1" x14ac:dyDescent="0.4">
      <c r="A67" s="26">
        <v>30</v>
      </c>
      <c r="B67" s="26">
        <v>14.75</v>
      </c>
      <c r="C67" s="27">
        <v>0.618779135693587</v>
      </c>
      <c r="D67" s="27">
        <v>8.7758414632942809</v>
      </c>
      <c r="E67" s="28"/>
      <c r="F67" s="28"/>
      <c r="G67" s="28"/>
      <c r="H67" s="28"/>
      <c r="I67" s="28"/>
      <c r="J67" s="28"/>
      <c r="K67" s="28"/>
      <c r="L67" s="28"/>
      <c r="M67" s="28">
        <v>1.6334810853950416E-2</v>
      </c>
      <c r="N67" s="28">
        <v>8.06812040652247E-3</v>
      </c>
    </row>
    <row r="68" spans="1:14" ht="12.95" customHeight="1" x14ac:dyDescent="0.4">
      <c r="A68" s="16">
        <v>31</v>
      </c>
      <c r="B68" s="16">
        <v>15.25</v>
      </c>
      <c r="C68" s="17">
        <v>0.84256752502675836</v>
      </c>
      <c r="D68" s="17">
        <v>9.1971252258076603</v>
      </c>
      <c r="M68" s="18">
        <v>1.7846028193299279E-2</v>
      </c>
      <c r="N68" s="18">
        <v>1.0006245536898653E-2</v>
      </c>
    </row>
    <row r="69" spans="1:14" ht="12.95" customHeight="1" x14ac:dyDescent="0.4">
      <c r="A69" s="16">
        <v>32</v>
      </c>
      <c r="B69" s="16">
        <v>15.75</v>
      </c>
      <c r="C69" s="17">
        <v>1.1347329258570293</v>
      </c>
      <c r="D69" s="17">
        <v>9.7644916887361752</v>
      </c>
      <c r="E69" s="18">
        <v>6.74288034608507E-2</v>
      </c>
      <c r="F69" s="18">
        <v>1.4531462633929427E-2</v>
      </c>
      <c r="G69" s="18">
        <v>4.5017599363938281E-2</v>
      </c>
      <c r="H69" s="18">
        <v>3.8539805741996491E-3</v>
      </c>
      <c r="I69" s="18">
        <v>0</v>
      </c>
      <c r="J69" s="18">
        <v>0</v>
      </c>
      <c r="K69" s="18">
        <v>2.241120409691242E-2</v>
      </c>
      <c r="L69" s="18">
        <v>1.5033847563002474E-2</v>
      </c>
      <c r="M69" s="18">
        <v>1.8155732773530317E-2</v>
      </c>
      <c r="N69" s="18">
        <v>1.2179199195703507E-2</v>
      </c>
    </row>
    <row r="70" spans="1:14" ht="12.95" customHeight="1" x14ac:dyDescent="0.4">
      <c r="A70" s="16">
        <v>33</v>
      </c>
      <c r="B70" s="16">
        <v>16.25</v>
      </c>
      <c r="C70" s="17">
        <v>0.86852292502752426</v>
      </c>
      <c r="D70" s="17">
        <v>10.198753151249937</v>
      </c>
      <c r="M70" s="18">
        <v>1.3468320829008427E-2</v>
      </c>
      <c r="N70" s="18">
        <v>1.0208888940870077E-2</v>
      </c>
    </row>
    <row r="71" spans="1:14" ht="12.95" customHeight="1" thickBot="1" x14ac:dyDescent="0.45">
      <c r="A71" s="19">
        <v>34</v>
      </c>
      <c r="B71" s="19">
        <v>16.75</v>
      </c>
      <c r="C71" s="20">
        <v>0.97944978455419296</v>
      </c>
      <c r="D71" s="20">
        <v>10.688478043527034</v>
      </c>
      <c r="E71" s="21">
        <v>8.2201592848862512E-2</v>
      </c>
      <c r="F71" s="21">
        <v>1.4957396013689497E-2</v>
      </c>
      <c r="G71" s="21">
        <v>4.5424881530094781E-2</v>
      </c>
      <c r="H71" s="21">
        <v>2.8757238880246865E-3</v>
      </c>
      <c r="I71" s="21">
        <v>0</v>
      </c>
      <c r="J71" s="21">
        <v>0</v>
      </c>
      <c r="K71" s="21">
        <v>3.6776711318767731E-2</v>
      </c>
      <c r="L71" s="21">
        <v>1.5231332292038352E-2</v>
      </c>
      <c r="M71" s="21">
        <v>2.7225515310302796E-2</v>
      </c>
      <c r="N71" s="21">
        <v>1.1275637642498539E-2</v>
      </c>
    </row>
    <row r="72" spans="1:14" ht="38.25" thickTop="1" x14ac:dyDescent="0.4">
      <c r="A72" s="11" t="s">
        <v>10</v>
      </c>
      <c r="B72" s="12" t="s">
        <v>1</v>
      </c>
      <c r="C72" s="13" t="s">
        <v>2</v>
      </c>
      <c r="D72" s="13" t="s">
        <v>3</v>
      </c>
      <c r="E72" s="14" t="s">
        <v>4</v>
      </c>
      <c r="F72" s="9" t="s">
        <v>0</v>
      </c>
      <c r="G72" s="15" t="s">
        <v>5</v>
      </c>
      <c r="H72" s="9" t="s">
        <v>0</v>
      </c>
      <c r="I72" s="15" t="s">
        <v>6</v>
      </c>
      <c r="J72" s="9" t="s">
        <v>0</v>
      </c>
      <c r="K72" s="15" t="s">
        <v>49</v>
      </c>
      <c r="L72" s="9" t="s">
        <v>0</v>
      </c>
      <c r="M72" s="15" t="s">
        <v>50</v>
      </c>
      <c r="N72" s="10" t="s">
        <v>0</v>
      </c>
    </row>
    <row r="73" spans="1:14" ht="12.95" customHeight="1" x14ac:dyDescent="0.4">
      <c r="A73" s="16">
        <v>1</v>
      </c>
      <c r="B73" s="16">
        <v>0.25</v>
      </c>
      <c r="C73" s="17">
        <v>0.21932995902627134</v>
      </c>
      <c r="D73" s="17">
        <v>0.10966497951313567</v>
      </c>
      <c r="E73" s="18">
        <v>0.81179999999999997</v>
      </c>
      <c r="F73" s="18">
        <v>1.8329999999999999E-2</v>
      </c>
      <c r="G73" s="18">
        <v>3.3329999999999999E-2</v>
      </c>
      <c r="H73" s="18">
        <v>2.0400000000000001E-3</v>
      </c>
      <c r="I73" s="18">
        <v>1.541E-2</v>
      </c>
      <c r="J73" s="18">
        <v>1.281E-3</v>
      </c>
      <c r="K73" s="18">
        <v>0.77847</v>
      </c>
      <c r="L73" s="18">
        <v>1.8443169467312281E-2</v>
      </c>
      <c r="M73" s="18">
        <v>0.18106267092651757</v>
      </c>
      <c r="N73" s="18">
        <v>4.2896573074132074E-3</v>
      </c>
    </row>
    <row r="74" spans="1:14" ht="12.95" customHeight="1" x14ac:dyDescent="0.4">
      <c r="A74" s="16">
        <v>2</v>
      </c>
      <c r="B74" s="16">
        <v>0.75</v>
      </c>
      <c r="C74" s="17">
        <v>0.25828928399807771</v>
      </c>
      <c r="D74" s="17">
        <v>0.23880962151217452</v>
      </c>
      <c r="E74" s="18">
        <v>0.70540000000000003</v>
      </c>
      <c r="F74" s="18">
        <v>2.887E-2</v>
      </c>
      <c r="G74" s="18">
        <v>3.049E-2</v>
      </c>
      <c r="H74" s="18">
        <v>2.882E-3</v>
      </c>
      <c r="I74" s="18">
        <v>1.8190000000000001E-2</v>
      </c>
      <c r="J74" s="18">
        <v>2.003E-3</v>
      </c>
      <c r="K74" s="18">
        <v>0.67491000000000001</v>
      </c>
      <c r="L74" s="18">
        <v>2.9013493826149237E-2</v>
      </c>
      <c r="M74" s="18">
        <v>0.18111793218223418</v>
      </c>
      <c r="N74" s="18">
        <v>7.7860218505788441E-3</v>
      </c>
    </row>
    <row r="75" spans="1:14" ht="12.95" customHeight="1" x14ac:dyDescent="0.4">
      <c r="A75" s="16">
        <v>3</v>
      </c>
      <c r="B75" s="16">
        <v>1.25</v>
      </c>
      <c r="C75" s="17">
        <v>0.23080843302397935</v>
      </c>
      <c r="D75" s="17">
        <v>0.35421383802416417</v>
      </c>
      <c r="E75" s="18">
        <v>0.6522</v>
      </c>
      <c r="F75" s="18">
        <v>1.9439999999999999E-2</v>
      </c>
      <c r="G75" s="18">
        <v>3.6229999999999998E-2</v>
      </c>
      <c r="H75" s="18">
        <v>2.134E-3</v>
      </c>
      <c r="I75" s="18">
        <v>1.6750000000000001E-2</v>
      </c>
      <c r="J75" s="18">
        <v>1.3829999999999999E-3</v>
      </c>
      <c r="K75" s="18">
        <v>0.61597000000000002</v>
      </c>
      <c r="L75" s="18">
        <v>1.9556777750948644E-2</v>
      </c>
      <c r="M75" s="18">
        <v>0.14985289716103192</v>
      </c>
      <c r="N75" s="18">
        <v>4.7577638604381122E-3</v>
      </c>
    </row>
    <row r="76" spans="1:14" ht="12.95" customHeight="1" x14ac:dyDescent="0.4">
      <c r="A76" s="16">
        <v>4</v>
      </c>
      <c r="B76" s="16">
        <v>1.75</v>
      </c>
      <c r="C76" s="17">
        <v>0.22543747981227802</v>
      </c>
      <c r="D76" s="17">
        <v>0.46693257793030318</v>
      </c>
      <c r="E76" s="18">
        <v>0.62129999999999996</v>
      </c>
      <c r="F76" s="18">
        <v>1.7069999999999998E-2</v>
      </c>
      <c r="G76" s="18">
        <v>3.2680000000000001E-2</v>
      </c>
      <c r="H76" s="18">
        <v>1.789E-3</v>
      </c>
      <c r="I76" s="18">
        <v>1.55E-2</v>
      </c>
      <c r="J76" s="18">
        <v>1.1590000000000001E-3</v>
      </c>
      <c r="K76" s="18">
        <v>0.58861999999999992</v>
      </c>
      <c r="L76" s="18">
        <v>1.7163490932791032E-2</v>
      </c>
      <c r="M76" s="18">
        <v>0.14026395916317991</v>
      </c>
      <c r="N76" s="18">
        <v>4.089937805875795E-3</v>
      </c>
    </row>
    <row r="77" spans="1:14" ht="12.95" customHeight="1" x14ac:dyDescent="0.4">
      <c r="A77" s="26">
        <v>5</v>
      </c>
      <c r="B77" s="26">
        <v>2.25</v>
      </c>
      <c r="C77" s="27">
        <v>0.25007630093087141</v>
      </c>
      <c r="D77" s="27">
        <v>0.59197072839573894</v>
      </c>
      <c r="E77" s="28">
        <v>0.59789999999999999</v>
      </c>
      <c r="F77" s="28">
        <v>2.1489999999999999E-2</v>
      </c>
      <c r="G77" s="28">
        <v>3.2300000000000002E-2</v>
      </c>
      <c r="H77" s="28">
        <v>2.398E-3</v>
      </c>
      <c r="I77" s="28">
        <v>1.8180000000000002E-2</v>
      </c>
      <c r="J77" s="28">
        <v>1.621E-3</v>
      </c>
      <c r="K77" s="28">
        <v>0.56559999999999999</v>
      </c>
      <c r="L77" s="28">
        <v>2.1623378644420949E-2</v>
      </c>
      <c r="M77" s="28">
        <v>0.14758698291590644</v>
      </c>
      <c r="N77" s="28">
        <v>5.642378385039482E-3</v>
      </c>
    </row>
    <row r="78" spans="1:14" ht="12.95" customHeight="1" x14ac:dyDescent="0.4">
      <c r="A78" s="16">
        <v>6</v>
      </c>
      <c r="B78" s="16">
        <v>2.75</v>
      </c>
      <c r="C78" s="17">
        <v>0.28870872058532726</v>
      </c>
      <c r="D78" s="17">
        <v>0.73632508868840252</v>
      </c>
      <c r="E78" s="18">
        <v>0.56679999999999997</v>
      </c>
      <c r="F78" s="18">
        <v>1.881E-2</v>
      </c>
      <c r="G78" s="18">
        <v>3.1550000000000002E-2</v>
      </c>
      <c r="H78" s="18">
        <v>2.415E-3</v>
      </c>
      <c r="I78" s="18">
        <v>1.9199999999999998E-2</v>
      </c>
      <c r="J78" s="18">
        <v>1.7160000000000001E-3</v>
      </c>
      <c r="K78" s="18">
        <v>0.53525</v>
      </c>
      <c r="L78" s="18">
        <v>1.8964396246651249E-2</v>
      </c>
      <c r="M78" s="18">
        <v>0.1580579807854374</v>
      </c>
      <c r="N78" s="18">
        <v>5.6001385848867338E-3</v>
      </c>
    </row>
    <row r="79" spans="1:14" ht="12.95" customHeight="1" x14ac:dyDescent="0.4">
      <c r="A79" s="16">
        <v>7</v>
      </c>
      <c r="B79" s="16">
        <v>3.25</v>
      </c>
      <c r="C79" s="17">
        <v>0.25578011953444479</v>
      </c>
      <c r="D79" s="17">
        <v>0.86421514845562486</v>
      </c>
      <c r="E79" s="18">
        <v>0.52500000000000002</v>
      </c>
      <c r="F79" s="18">
        <v>2.137E-2</v>
      </c>
      <c r="G79" s="18">
        <v>3.5180000000000003E-2</v>
      </c>
      <c r="H79" s="18">
        <v>2.5500000000000002E-3</v>
      </c>
      <c r="I79" s="18">
        <v>2.189E-2</v>
      </c>
      <c r="J79" s="18">
        <v>1.8270000000000001E-3</v>
      </c>
      <c r="K79" s="18">
        <v>0.48982000000000003</v>
      </c>
      <c r="L79" s="18">
        <v>2.1521603100141031E-2</v>
      </c>
      <c r="M79" s="18">
        <v>0.13034037566047385</v>
      </c>
      <c r="N79" s="18">
        <v>5.7268666712016669E-3</v>
      </c>
    </row>
    <row r="80" spans="1:14" ht="12.95" customHeight="1" x14ac:dyDescent="0.4">
      <c r="A80" s="16">
        <v>8</v>
      </c>
      <c r="B80" s="16">
        <v>3.75</v>
      </c>
      <c r="C80" s="17">
        <v>0.26456798392498321</v>
      </c>
      <c r="D80" s="17">
        <v>0.99649914041811649</v>
      </c>
      <c r="E80" s="18">
        <v>0.50609999999999999</v>
      </c>
      <c r="F80" s="18">
        <v>2.435E-2</v>
      </c>
      <c r="G80" s="18">
        <v>3.3619999999999997E-2</v>
      </c>
      <c r="H80" s="18">
        <v>2.7590000000000002E-3</v>
      </c>
      <c r="I80" s="18">
        <v>2.2040000000000001E-2</v>
      </c>
      <c r="J80" s="18">
        <v>2.0370000000000002E-3</v>
      </c>
      <c r="K80" s="18">
        <v>0.47248000000000001</v>
      </c>
      <c r="L80" s="18">
        <v>2.4505807087300758E-2</v>
      </c>
      <c r="M80" s="18">
        <v>0.12945405780346819</v>
      </c>
      <c r="N80" s="18">
        <v>6.7143078377922298E-3</v>
      </c>
    </row>
    <row r="81" spans="1:14" ht="12.95" customHeight="1" x14ac:dyDescent="0.4">
      <c r="A81" s="16">
        <v>9</v>
      </c>
      <c r="B81" s="16">
        <v>4.25</v>
      </c>
      <c r="C81" s="17">
        <v>0.27940195424400588</v>
      </c>
      <c r="D81" s="17">
        <v>1.1362001175401195</v>
      </c>
      <c r="E81" s="18">
        <v>0.51190000000000002</v>
      </c>
      <c r="F81" s="18">
        <v>2.009E-2</v>
      </c>
      <c r="G81" s="18">
        <v>3.5589999999999997E-2</v>
      </c>
      <c r="H81" s="18">
        <v>2.4910000000000002E-3</v>
      </c>
      <c r="I81" s="18">
        <v>2.494E-2</v>
      </c>
      <c r="J81" s="18">
        <v>1.7719999999999999E-3</v>
      </c>
      <c r="K81" s="18">
        <v>0.47631000000000001</v>
      </c>
      <c r="L81" s="18">
        <v>2.0243843039304567E-2</v>
      </c>
      <c r="M81" s="18">
        <v>0.13677004335405815</v>
      </c>
      <c r="N81" s="18">
        <v>5.8129186667053682E-3</v>
      </c>
    </row>
    <row r="82" spans="1:14" ht="12.95" customHeight="1" x14ac:dyDescent="0.4">
      <c r="A82" s="26">
        <v>10</v>
      </c>
      <c r="B82" s="26">
        <v>4.75</v>
      </c>
      <c r="C82" s="27">
        <v>0.30641821946169778</v>
      </c>
      <c r="D82" s="27">
        <v>1.2894092272709683</v>
      </c>
      <c r="E82" s="28">
        <v>0.44529999999999997</v>
      </c>
      <c r="F82" s="28">
        <v>1.6289999999999999E-2</v>
      </c>
      <c r="G82" s="28">
        <v>3.508E-2</v>
      </c>
      <c r="H82" s="28">
        <v>2.2889999999999998E-3</v>
      </c>
      <c r="I82" s="28">
        <v>3.0689999999999999E-2</v>
      </c>
      <c r="J82" s="28">
        <v>1.8710000000000001E-3</v>
      </c>
      <c r="K82" s="28">
        <v>0.41021999999999997</v>
      </c>
      <c r="L82" s="28">
        <v>1.6450034072913039E-2</v>
      </c>
      <c r="M82" s="28">
        <v>0.1274135571878279</v>
      </c>
      <c r="N82" s="28">
        <v>5.1093495126781317E-3</v>
      </c>
    </row>
    <row r="83" spans="1:14" ht="12.95" customHeight="1" x14ac:dyDescent="0.4">
      <c r="A83" s="16">
        <v>11</v>
      </c>
      <c r="B83" s="16">
        <v>5.25</v>
      </c>
      <c r="C83" s="17">
        <v>0.3131452167928423</v>
      </c>
      <c r="D83" s="17">
        <v>1.4459818356673895</v>
      </c>
      <c r="E83" s="18">
        <v>0.4345</v>
      </c>
      <c r="F83" s="18">
        <v>1.3820000000000001E-2</v>
      </c>
      <c r="G83" s="18">
        <v>3.567E-2</v>
      </c>
      <c r="H83" s="18">
        <v>2.0709999999999999E-3</v>
      </c>
      <c r="I83" s="18">
        <v>2.6540000000000001E-2</v>
      </c>
      <c r="J83" s="18">
        <v>1.557E-3</v>
      </c>
      <c r="K83" s="18">
        <v>0.39883000000000002</v>
      </c>
      <c r="L83" s="18">
        <v>1.3974313614628807E-2</v>
      </c>
      <c r="M83" s="18">
        <v>0.12616522595596757</v>
      </c>
      <c r="N83" s="18">
        <v>4.4206113751954395E-3</v>
      </c>
    </row>
    <row r="84" spans="1:14" ht="12.95" customHeight="1" x14ac:dyDescent="0.4">
      <c r="A84" s="16">
        <v>12</v>
      </c>
      <c r="B84" s="16">
        <v>5.75</v>
      </c>
      <c r="C84" s="17">
        <v>0.31699697046200465</v>
      </c>
      <c r="D84" s="17">
        <v>1.6044803208983918</v>
      </c>
      <c r="E84" s="18">
        <v>0.43219999999999997</v>
      </c>
      <c r="F84" s="18">
        <v>1.644E-2</v>
      </c>
      <c r="G84" s="18">
        <v>3.202E-2</v>
      </c>
      <c r="H84" s="18">
        <v>1.9620000000000002E-3</v>
      </c>
      <c r="I84" s="18">
        <v>3.2219999999999999E-2</v>
      </c>
      <c r="J84" s="18">
        <v>1.665E-3</v>
      </c>
      <c r="K84" s="18">
        <v>0.40017999999999998</v>
      </c>
      <c r="L84" s="18">
        <v>1.6556661620024733E-2</v>
      </c>
      <c r="M84" s="18">
        <v>0.12790056264085908</v>
      </c>
      <c r="N84" s="18">
        <v>5.2916346060659725E-3</v>
      </c>
    </row>
    <row r="85" spans="1:14" ht="12.95" customHeight="1" x14ac:dyDescent="0.4">
      <c r="A85" s="16">
        <v>13</v>
      </c>
      <c r="B85" s="16">
        <v>6.25</v>
      </c>
      <c r="C85" s="17">
        <v>0.31839622641509435</v>
      </c>
      <c r="D85" s="17">
        <v>1.7636784341059388</v>
      </c>
      <c r="E85" s="18">
        <v>0.36959999999999998</v>
      </c>
      <c r="F85" s="18">
        <v>1.4E-2</v>
      </c>
      <c r="G85" s="18">
        <v>3.1719999999999998E-2</v>
      </c>
      <c r="H85" s="18">
        <v>1.7830000000000001E-3</v>
      </c>
      <c r="I85" s="18">
        <v>2.8850000000000001E-2</v>
      </c>
      <c r="J85" s="18">
        <v>1.477E-3</v>
      </c>
      <c r="K85" s="18">
        <v>0.33787999999999996</v>
      </c>
      <c r="L85" s="18">
        <v>1.4113082193482755E-2</v>
      </c>
      <c r="M85" s="18">
        <v>0.10838922772277226</v>
      </c>
      <c r="N85" s="18">
        <v>4.5273649808796161E-3</v>
      </c>
    </row>
    <row r="86" spans="1:14" ht="12.95" customHeight="1" x14ac:dyDescent="0.4">
      <c r="A86" s="16">
        <v>14</v>
      </c>
      <c r="B86" s="16">
        <v>6.75</v>
      </c>
      <c r="C86" s="17">
        <v>0.33054003724394782</v>
      </c>
      <c r="D86" s="17">
        <v>1.9289484527279128</v>
      </c>
      <c r="E86" s="18">
        <v>0.4022</v>
      </c>
      <c r="F86" s="18">
        <v>2.4209999999999999E-2</v>
      </c>
      <c r="G86" s="18">
        <v>3.458E-2</v>
      </c>
      <c r="H86" s="18">
        <v>2.9759999999999999E-3</v>
      </c>
      <c r="I86" s="18">
        <v>3.4009999999999999E-2</v>
      </c>
      <c r="J86" s="18">
        <v>2.4740000000000001E-3</v>
      </c>
      <c r="K86" s="18">
        <v>0.36762</v>
      </c>
      <c r="L86" s="18">
        <v>2.4392225728702987E-2</v>
      </c>
      <c r="M86" s="18">
        <v>0.12168307692307692</v>
      </c>
      <c r="N86" s="18">
        <v>8.0738835745357215E-3</v>
      </c>
    </row>
    <row r="87" spans="1:14" ht="12.95" customHeight="1" x14ac:dyDescent="0.4">
      <c r="A87" s="26">
        <v>15</v>
      </c>
      <c r="B87" s="26">
        <v>7.25</v>
      </c>
      <c r="C87" s="27">
        <v>0.32497065727699526</v>
      </c>
      <c r="D87" s="27">
        <v>2.0914337813664106</v>
      </c>
      <c r="E87" s="28">
        <v>0.4158</v>
      </c>
      <c r="F87" s="28">
        <v>2.0150000000000001E-2</v>
      </c>
      <c r="G87" s="28">
        <v>3.3669999999999999E-2</v>
      </c>
      <c r="H87" s="28">
        <v>2.4919999999999999E-3</v>
      </c>
      <c r="I87" s="28">
        <v>3.4979999999999997E-2</v>
      </c>
      <c r="J87" s="28">
        <v>2.068E-3</v>
      </c>
      <c r="K87" s="28">
        <v>0.38213000000000003</v>
      </c>
      <c r="L87" s="28">
        <v>2.0303511124926153E-2</v>
      </c>
      <c r="M87" s="28">
        <v>0.12470246040515652</v>
      </c>
      <c r="N87" s="28">
        <v>6.6257498551324373E-3</v>
      </c>
    </row>
    <row r="88" spans="1:14" ht="12.95" customHeight="1" x14ac:dyDescent="0.4">
      <c r="A88" s="16">
        <v>16</v>
      </c>
      <c r="B88" s="16">
        <v>7.75</v>
      </c>
      <c r="C88" s="17">
        <v>0.34431416340964072</v>
      </c>
      <c r="D88" s="17">
        <v>2.2635908630712311</v>
      </c>
      <c r="E88" s="18">
        <v>0.3755</v>
      </c>
      <c r="F88" s="18">
        <v>1.566E-2</v>
      </c>
      <c r="G88" s="18">
        <v>3.2129999999999999E-2</v>
      </c>
      <c r="H88" s="18">
        <v>2.0349999999999999E-3</v>
      </c>
      <c r="I88" s="18">
        <v>2.6179999999999998E-2</v>
      </c>
      <c r="J88" s="18">
        <v>1.516E-3</v>
      </c>
      <c r="K88" s="18">
        <v>0.34337000000000001</v>
      </c>
      <c r="L88" s="18">
        <v>1.5791669481090339E-2</v>
      </c>
      <c r="M88" s="18">
        <v>0.11758158260064783</v>
      </c>
      <c r="N88" s="18">
        <v>5.4076054678421324E-3</v>
      </c>
    </row>
    <row r="89" spans="1:14" ht="12.95" customHeight="1" x14ac:dyDescent="0.4">
      <c r="A89" s="16">
        <v>17</v>
      </c>
      <c r="B89" s="16">
        <v>8.25</v>
      </c>
      <c r="C89" s="17">
        <v>0.3591037902940134</v>
      </c>
      <c r="D89" s="17">
        <v>2.4431427582182379</v>
      </c>
      <c r="E89" s="18">
        <v>0.4168</v>
      </c>
      <c r="F89" s="18">
        <v>1.788E-2</v>
      </c>
      <c r="G89" s="18">
        <v>3.295E-2</v>
      </c>
      <c r="H89" s="18">
        <v>2.1380000000000001E-3</v>
      </c>
      <c r="I89" s="18">
        <v>3.1559999999999998E-2</v>
      </c>
      <c r="J89" s="18">
        <v>1.7819999999999999E-3</v>
      </c>
      <c r="K89" s="18">
        <v>0.38385000000000002</v>
      </c>
      <c r="L89" s="18">
        <v>1.8007371934849348E-2</v>
      </c>
      <c r="M89" s="18">
        <v>0.13608845901639341</v>
      </c>
      <c r="N89" s="18">
        <v>6.3842529570110685E-3</v>
      </c>
    </row>
    <row r="90" spans="1:14" ht="12.95" customHeight="1" x14ac:dyDescent="0.4">
      <c r="A90" s="16">
        <v>18</v>
      </c>
      <c r="B90" s="16">
        <v>8.75</v>
      </c>
      <c r="C90" s="17">
        <v>0.36965276194818009</v>
      </c>
      <c r="D90" s="17">
        <v>2.6279691391923281</v>
      </c>
      <c r="E90" s="18">
        <v>0.39119999999999999</v>
      </c>
      <c r="F90" s="18">
        <v>1.342E-2</v>
      </c>
      <c r="G90" s="18">
        <v>3.2750000000000001E-2</v>
      </c>
      <c r="H90" s="18">
        <v>1.9499999999999999E-3</v>
      </c>
      <c r="I90" s="18">
        <v>3.2149999999999998E-2</v>
      </c>
      <c r="J90" s="18">
        <v>1.624E-3</v>
      </c>
      <c r="K90" s="18">
        <v>0.35844999999999999</v>
      </c>
      <c r="L90" s="18">
        <v>1.3560932858767496E-2</v>
      </c>
      <c r="M90" s="18">
        <v>0.13013874999999997</v>
      </c>
      <c r="N90" s="18">
        <v>4.9234282356644668E-3</v>
      </c>
    </row>
    <row r="91" spans="1:14" ht="12.95" customHeight="1" x14ac:dyDescent="0.4">
      <c r="A91" s="16">
        <v>19</v>
      </c>
      <c r="B91" s="16">
        <v>9.25</v>
      </c>
      <c r="C91" s="17">
        <v>0.36935995033815794</v>
      </c>
      <c r="D91" s="17">
        <v>2.812649114361407</v>
      </c>
      <c r="E91" s="18">
        <v>0.40389999999999998</v>
      </c>
      <c r="F91" s="18">
        <v>1.247E-2</v>
      </c>
      <c r="G91" s="18">
        <v>3.4099999999999998E-2</v>
      </c>
      <c r="H91" s="18">
        <v>1.835E-3</v>
      </c>
      <c r="I91" s="18">
        <v>3.023E-2</v>
      </c>
      <c r="J91" s="18">
        <v>1.524E-3</v>
      </c>
      <c r="K91" s="18">
        <v>0.36979999999999996</v>
      </c>
      <c r="L91" s="18">
        <v>1.260428994430071E-2</v>
      </c>
      <c r="M91" s="18">
        <v>0.13417242043327091</v>
      </c>
      <c r="N91" s="18">
        <v>4.5731424815293777E-3</v>
      </c>
    </row>
    <row r="92" spans="1:14" ht="12.95" customHeight="1" x14ac:dyDescent="0.4">
      <c r="A92" s="26">
        <v>20</v>
      </c>
      <c r="B92" s="26">
        <v>9.75</v>
      </c>
      <c r="C92" s="27">
        <v>0.39759121002958153</v>
      </c>
      <c r="D92" s="27">
        <v>3.0114447193761977</v>
      </c>
      <c r="E92" s="28">
        <v>0.35349999999999998</v>
      </c>
      <c r="F92" s="28">
        <v>1.3860000000000001E-2</v>
      </c>
      <c r="G92" s="28">
        <v>3.0870000000000002E-2</v>
      </c>
      <c r="H92" s="28">
        <v>2.264E-3</v>
      </c>
      <c r="I92" s="28">
        <v>3.1969999999999998E-2</v>
      </c>
      <c r="J92" s="28">
        <v>1.529E-3</v>
      </c>
      <c r="K92" s="28">
        <v>0.32262999999999997</v>
      </c>
      <c r="L92" s="28">
        <v>1.4043692391960173E-2</v>
      </c>
      <c r="M92" s="28">
        <v>0.12428180949673014</v>
      </c>
      <c r="N92" s="28">
        <v>5.4098363527516746E-3</v>
      </c>
    </row>
    <row r="93" spans="1:14" ht="12.95" customHeight="1" x14ac:dyDescent="0.4">
      <c r="A93" s="16">
        <v>21</v>
      </c>
      <c r="B93" s="16">
        <v>10.25</v>
      </c>
      <c r="C93" s="17">
        <v>0.39879297083012832</v>
      </c>
      <c r="D93" s="17">
        <v>3.210841204791262</v>
      </c>
      <c r="E93" s="18">
        <v>0.33639999999999998</v>
      </c>
      <c r="F93" s="18">
        <v>1.184E-2</v>
      </c>
      <c r="G93" s="18">
        <v>3.091E-2</v>
      </c>
      <c r="H93" s="18">
        <v>1.7650000000000001E-3</v>
      </c>
      <c r="I93" s="18">
        <v>3.4259999999999999E-2</v>
      </c>
      <c r="J93" s="18">
        <v>1.5479999999999999E-3</v>
      </c>
      <c r="K93" s="18">
        <v>0.30548999999999998</v>
      </c>
      <c r="L93" s="18">
        <v>1.1970832260122936E-2</v>
      </c>
      <c r="M93" s="18">
        <v>0.11796625065648125</v>
      </c>
      <c r="N93" s="18">
        <v>4.6225873153437243E-3</v>
      </c>
    </row>
    <row r="94" spans="1:14" ht="12.95" customHeight="1" x14ac:dyDescent="0.4">
      <c r="A94" s="16">
        <v>22</v>
      </c>
      <c r="B94" s="16">
        <v>10.75</v>
      </c>
      <c r="C94" s="17">
        <v>0.41299235743680174</v>
      </c>
      <c r="D94" s="17">
        <v>3.417337383509663</v>
      </c>
      <c r="E94" s="18">
        <v>0.32200000000000001</v>
      </c>
      <c r="F94" s="18">
        <v>1.1469999999999999E-2</v>
      </c>
      <c r="G94" s="18">
        <v>3.2640000000000002E-2</v>
      </c>
      <c r="H94" s="18">
        <v>1.7949999999999999E-3</v>
      </c>
      <c r="I94" s="18">
        <v>3.5929999999999997E-2</v>
      </c>
      <c r="J94" s="18">
        <v>1.606E-3</v>
      </c>
      <c r="K94" s="18">
        <v>0.28936000000000001</v>
      </c>
      <c r="L94" s="18">
        <v>1.1609604859770205E-2</v>
      </c>
      <c r="M94" s="18">
        <v>0.11492602120141342</v>
      </c>
      <c r="N94" s="18">
        <v>4.611023272926399E-3</v>
      </c>
    </row>
    <row r="95" spans="1:14" ht="12.95" customHeight="1" x14ac:dyDescent="0.4">
      <c r="A95" s="16">
        <v>23</v>
      </c>
      <c r="B95" s="16">
        <v>11.25</v>
      </c>
      <c r="C95" s="17">
        <v>0.40191174285572773</v>
      </c>
      <c r="D95" s="17">
        <v>3.6182932549375266</v>
      </c>
      <c r="E95" s="18">
        <v>0.29880000000000001</v>
      </c>
      <c r="F95" s="18">
        <v>1.367E-2</v>
      </c>
      <c r="G95" s="18">
        <v>3.3790000000000001E-2</v>
      </c>
      <c r="H95" s="18">
        <v>1.7719999999999999E-3</v>
      </c>
      <c r="I95" s="18">
        <v>4.6249999999999999E-2</v>
      </c>
      <c r="J95" s="18">
        <v>1.81E-3</v>
      </c>
      <c r="K95" s="18">
        <v>0.26501000000000002</v>
      </c>
      <c r="L95" s="18">
        <v>1.37843710048736E-2</v>
      </c>
      <c r="M95" s="18">
        <v>0.10297954429369514</v>
      </c>
      <c r="N95" s="18">
        <v>5.3564327552058704E-3</v>
      </c>
    </row>
    <row r="96" spans="1:14" ht="12.95" customHeight="1" x14ac:dyDescent="0.4">
      <c r="A96" s="16">
        <v>24</v>
      </c>
      <c r="B96" s="16">
        <v>11.75</v>
      </c>
      <c r="C96" s="17">
        <v>0.42437997666987876</v>
      </c>
      <c r="D96" s="17">
        <v>3.8304832432724658</v>
      </c>
      <c r="E96" s="18">
        <v>0.2681</v>
      </c>
      <c r="F96" s="18">
        <v>1.1010000000000001E-2</v>
      </c>
      <c r="G96" s="18">
        <v>3.2800000000000003E-2</v>
      </c>
      <c r="H96" s="18">
        <v>1.8450000000000001E-3</v>
      </c>
      <c r="I96" s="18">
        <v>4.6890000000000001E-2</v>
      </c>
      <c r="J96" s="18">
        <v>1.7949999999999999E-3</v>
      </c>
      <c r="K96" s="18">
        <v>0.23530000000000001</v>
      </c>
      <c r="L96" s="18">
        <v>1.1163517590795475E-2</v>
      </c>
      <c r="M96" s="18">
        <v>9.5508733703890833E-2</v>
      </c>
      <c r="N96" s="18">
        <v>4.5312937899616912E-3</v>
      </c>
    </row>
    <row r="97" spans="1:14" ht="12.95" customHeight="1" x14ac:dyDescent="0.4">
      <c r="A97" s="26">
        <v>25</v>
      </c>
      <c r="B97" s="26">
        <v>12.25</v>
      </c>
      <c r="C97" s="27">
        <v>0.44372577773122446</v>
      </c>
      <c r="D97" s="27">
        <v>4.0523461321380783</v>
      </c>
      <c r="E97" s="28">
        <v>0.21990000000000001</v>
      </c>
      <c r="F97" s="28">
        <v>1.272E-2</v>
      </c>
      <c r="G97" s="28">
        <v>3.4020000000000002E-2</v>
      </c>
      <c r="H97" s="28">
        <v>1.859E-3</v>
      </c>
      <c r="I97" s="28">
        <v>6.5949999999999995E-2</v>
      </c>
      <c r="J97" s="28">
        <v>2.091E-3</v>
      </c>
      <c r="K97" s="28">
        <v>0.18588000000000002</v>
      </c>
      <c r="L97" s="28">
        <v>1.2855126642705625E-2</v>
      </c>
      <c r="M97" s="28">
        <v>7.8165317340502541E-2</v>
      </c>
      <c r="N97" s="28">
        <v>5.4057728291340328E-3</v>
      </c>
    </row>
    <row r="98" spans="1:14" ht="12.95" customHeight="1" x14ac:dyDescent="0.4">
      <c r="A98" s="16">
        <v>26</v>
      </c>
      <c r="B98" s="16">
        <v>12.75</v>
      </c>
      <c r="C98" s="17">
        <v>0.46597633136094674</v>
      </c>
      <c r="D98" s="17">
        <v>4.2853342978185518</v>
      </c>
      <c r="E98" s="18">
        <v>0.19070000000000001</v>
      </c>
      <c r="F98" s="18">
        <v>1.316E-2</v>
      </c>
      <c r="G98" s="18">
        <v>3.1980000000000001E-2</v>
      </c>
      <c r="H98" s="18">
        <v>1.835E-3</v>
      </c>
      <c r="I98" s="18">
        <v>6.6390000000000005E-2</v>
      </c>
      <c r="J98" s="18">
        <v>2.0760000000000002E-3</v>
      </c>
      <c r="K98" s="18">
        <v>0.15872</v>
      </c>
      <c r="L98" s="18">
        <v>1.3287318201954825E-2</v>
      </c>
      <c r="M98" s="18">
        <v>6.9359722543352598E-2</v>
      </c>
      <c r="N98" s="18">
        <v>5.8064812489467326E-3</v>
      </c>
    </row>
    <row r="99" spans="1:14" ht="12.95" customHeight="1" x14ac:dyDescent="0.4">
      <c r="A99" s="16">
        <v>27</v>
      </c>
      <c r="B99" s="16">
        <v>13.25</v>
      </c>
      <c r="C99" s="17">
        <v>0.46908654787546505</v>
      </c>
      <c r="D99" s="17">
        <v>4.5198775717562842</v>
      </c>
      <c r="E99" s="18">
        <v>0.20730000000000001</v>
      </c>
      <c r="F99" s="18">
        <v>9.9520000000000008E-3</v>
      </c>
      <c r="G99" s="18">
        <v>3.2550000000000003E-2</v>
      </c>
      <c r="H99" s="18">
        <v>1.7979999999999999E-3</v>
      </c>
      <c r="I99" s="18">
        <v>6.3140000000000002E-2</v>
      </c>
      <c r="J99" s="18">
        <v>2.0609999999999999E-3</v>
      </c>
      <c r="K99" s="18">
        <v>0.17475000000000002</v>
      </c>
      <c r="L99" s="18">
        <v>1.0113115642570296E-2</v>
      </c>
      <c r="M99" s="18">
        <v>7.6762496418680173E-2</v>
      </c>
      <c r="N99" s="18">
        <v>4.4423920074077297E-3</v>
      </c>
    </row>
    <row r="100" spans="1:14" ht="12.95" customHeight="1" x14ac:dyDescent="0.4">
      <c r="A100" s="16">
        <v>28</v>
      </c>
      <c r="B100" s="16">
        <v>13.75</v>
      </c>
      <c r="C100" s="17">
        <v>0.46900104562495221</v>
      </c>
      <c r="D100" s="17">
        <v>4.7543780945687599</v>
      </c>
      <c r="E100" s="18">
        <v>0.16639999999999999</v>
      </c>
      <c r="F100" s="18">
        <v>9.5090000000000001E-3</v>
      </c>
      <c r="G100" s="18">
        <v>3.4630000000000001E-2</v>
      </c>
      <c r="H100" s="18">
        <v>1.807E-3</v>
      </c>
      <c r="I100" s="18">
        <v>6.003E-2</v>
      </c>
      <c r="J100" s="18">
        <v>1.9759999999999999E-3</v>
      </c>
      <c r="K100" s="18">
        <v>0.13177</v>
      </c>
      <c r="L100" s="18">
        <v>9.6791699024244837E-3</v>
      </c>
      <c r="M100" s="18">
        <v>5.7874422529604931E-2</v>
      </c>
      <c r="N100" s="18">
        <v>4.2511677063728432E-3</v>
      </c>
    </row>
    <row r="101" spans="1:14" ht="12.95" customHeight="1" x14ac:dyDescent="0.4">
      <c r="A101" s="16">
        <v>29</v>
      </c>
      <c r="B101" s="16">
        <v>14.25</v>
      </c>
      <c r="C101" s="17">
        <v>0.47167181878072256</v>
      </c>
      <c r="D101" s="17">
        <v>4.990214003959121</v>
      </c>
      <c r="E101" s="18">
        <v>0.19969999999999999</v>
      </c>
      <c r="F101" s="18">
        <v>0.01</v>
      </c>
      <c r="G101" s="18">
        <v>3.3369999999999997E-2</v>
      </c>
      <c r="H101" s="18">
        <v>1.848E-3</v>
      </c>
      <c r="I101" s="18">
        <v>6.361E-2</v>
      </c>
      <c r="J101" s="18">
        <v>2.0669999999999998E-3</v>
      </c>
      <c r="K101" s="18">
        <v>0.16632999999999998</v>
      </c>
      <c r="L101" s="18">
        <v>1.0169321707960664E-2</v>
      </c>
      <c r="M101" s="18">
        <v>7.3377694085118975E-2</v>
      </c>
      <c r="N101" s="18">
        <v>4.4862705305110159E-3</v>
      </c>
    </row>
    <row r="102" spans="1:14" ht="12.95" customHeight="1" x14ac:dyDescent="0.4">
      <c r="A102" s="26">
        <v>30</v>
      </c>
      <c r="B102" s="26">
        <v>14.75</v>
      </c>
      <c r="C102" s="27">
        <v>0.48995942683991578</v>
      </c>
      <c r="D102" s="27">
        <v>5.2351937173790786</v>
      </c>
      <c r="E102" s="28">
        <v>0.18029999999999999</v>
      </c>
      <c r="F102" s="28">
        <v>1.193E-2</v>
      </c>
      <c r="G102" s="28">
        <v>3.8640000000000001E-2</v>
      </c>
      <c r="H102" s="28">
        <v>2.0089999999999999E-3</v>
      </c>
      <c r="I102" s="28">
        <v>5.2310000000000002E-2</v>
      </c>
      <c r="J102" s="28">
        <v>1.8959999999999999E-3</v>
      </c>
      <c r="K102" s="28">
        <v>0.14165999999999998</v>
      </c>
      <c r="L102" s="28">
        <v>1.209797425191507E-2</v>
      </c>
      <c r="M102" s="28">
        <v>6.4366885493153392E-2</v>
      </c>
      <c r="N102" s="28">
        <v>5.4970275545117566E-3</v>
      </c>
    </row>
    <row r="103" spans="1:14" ht="12.95" customHeight="1" x14ac:dyDescent="0.4">
      <c r="A103" s="16">
        <v>31</v>
      </c>
      <c r="B103" s="16">
        <v>15.25</v>
      </c>
      <c r="C103" s="17">
        <v>0.49808690899152769</v>
      </c>
      <c r="D103" s="17">
        <v>5.4842371718748426</v>
      </c>
      <c r="E103" s="18">
        <v>0.15939999999999999</v>
      </c>
      <c r="F103" s="18">
        <v>1.172E-2</v>
      </c>
      <c r="G103" s="18">
        <v>3.8870000000000002E-2</v>
      </c>
      <c r="H103" s="18">
        <v>1.921E-3</v>
      </c>
      <c r="I103" s="18">
        <v>4.2729999999999997E-2</v>
      </c>
      <c r="J103" s="18">
        <v>1.7420000000000001E-3</v>
      </c>
      <c r="K103" s="18">
        <v>0.12052999999999998</v>
      </c>
      <c r="L103" s="18">
        <v>1.1876390066009115E-2</v>
      </c>
      <c r="M103" s="18">
        <v>5.5465357180431329E-2</v>
      </c>
      <c r="N103" s="18">
        <v>5.4652635611492752E-3</v>
      </c>
    </row>
    <row r="104" spans="1:14" ht="12.95" customHeight="1" x14ac:dyDescent="0.4">
      <c r="A104" s="16">
        <v>32</v>
      </c>
      <c r="B104" s="16">
        <v>15.75</v>
      </c>
      <c r="C104" s="17">
        <v>0.50350521559187467</v>
      </c>
      <c r="D104" s="17">
        <v>5.7359897796707795</v>
      </c>
      <c r="E104" s="18">
        <v>0.17169999999999999</v>
      </c>
      <c r="F104" s="18">
        <v>9.3480000000000004E-3</v>
      </c>
      <c r="G104" s="18">
        <v>3.7760000000000002E-2</v>
      </c>
      <c r="H104" s="18">
        <v>1.9599999999999999E-3</v>
      </c>
      <c r="I104" s="18">
        <v>2.8209999999999999E-2</v>
      </c>
      <c r="J104" s="18">
        <v>1.4790000000000001E-3</v>
      </c>
      <c r="K104" s="18">
        <v>0.13394</v>
      </c>
      <c r="L104" s="18">
        <v>9.5512671410656301E-3</v>
      </c>
      <c r="M104" s="18">
        <v>6.2151287764534179E-2</v>
      </c>
      <c r="N104" s="18">
        <v>4.4320109944774502E-3</v>
      </c>
    </row>
    <row r="105" spans="1:14" ht="12.95" customHeight="1" x14ac:dyDescent="0.4">
      <c r="A105" s="16">
        <v>33</v>
      </c>
      <c r="B105" s="16">
        <v>16.25</v>
      </c>
      <c r="C105" s="17">
        <v>0.50255396276157527</v>
      </c>
      <c r="D105" s="17">
        <v>5.9872667610515675</v>
      </c>
      <c r="E105" s="18">
        <v>0.1628</v>
      </c>
      <c r="F105" s="18">
        <v>1.136E-2</v>
      </c>
      <c r="G105" s="18">
        <v>3.7260000000000001E-2</v>
      </c>
      <c r="H105" s="18">
        <v>1.9380000000000001E-3</v>
      </c>
      <c r="I105" s="18">
        <v>2.383E-2</v>
      </c>
      <c r="J105" s="18">
        <v>1.3749999999999999E-3</v>
      </c>
      <c r="K105" s="18">
        <v>0.12553999999999998</v>
      </c>
      <c r="L105" s="18">
        <v>1.1524124435287915E-2</v>
      </c>
      <c r="M105" s="18">
        <v>5.8168932776300794E-2</v>
      </c>
      <c r="N105" s="18">
        <v>5.3397006498485597E-3</v>
      </c>
    </row>
    <row r="106" spans="1:14" ht="12.95" customHeight="1" x14ac:dyDescent="0.4">
      <c r="A106" s="16">
        <v>34</v>
      </c>
      <c r="B106" s="16">
        <v>16.75</v>
      </c>
      <c r="C106" s="17">
        <v>0.51571143747718395</v>
      </c>
      <c r="D106" s="17">
        <v>6.2451224797901599</v>
      </c>
      <c r="E106" s="18">
        <v>0.1565</v>
      </c>
      <c r="F106" s="18">
        <v>1.137E-2</v>
      </c>
      <c r="G106" s="18">
        <v>3.6810000000000002E-2</v>
      </c>
      <c r="H106" s="18">
        <v>1.8990000000000001E-3</v>
      </c>
      <c r="I106" s="18">
        <v>2.291E-2</v>
      </c>
      <c r="J106" s="18">
        <v>1.3439999999999999E-3</v>
      </c>
      <c r="K106" s="18">
        <v>0.11968999999999999</v>
      </c>
      <c r="L106" s="18">
        <v>1.1527493266100832E-2</v>
      </c>
      <c r="M106" s="18">
        <v>5.6567193223246826E-2</v>
      </c>
      <c r="N106" s="18">
        <v>5.448056971870687E-3</v>
      </c>
    </row>
    <row r="107" spans="1:14" ht="12.95" customHeight="1" x14ac:dyDescent="0.4">
      <c r="A107" s="26">
        <v>35</v>
      </c>
      <c r="B107" s="26">
        <v>17.25</v>
      </c>
      <c r="C107" s="27">
        <v>0.51213272731788484</v>
      </c>
      <c r="D107" s="27">
        <v>6.5011888434491025</v>
      </c>
      <c r="E107" s="28">
        <v>0.1588</v>
      </c>
      <c r="F107" s="28">
        <v>9.1699999999999993E-3</v>
      </c>
      <c r="G107" s="28">
        <v>3.8899999999999997E-2</v>
      </c>
      <c r="H107" s="28">
        <v>1.952E-3</v>
      </c>
      <c r="I107" s="28">
        <v>1.8429999999999998E-2</v>
      </c>
      <c r="J107" s="28">
        <v>1.258E-3</v>
      </c>
      <c r="K107" s="28">
        <v>0.11990000000000001</v>
      </c>
      <c r="L107" s="28">
        <v>9.375457535501933E-3</v>
      </c>
      <c r="M107" s="28">
        <v>5.6365642633228838E-2</v>
      </c>
      <c r="N107" s="28">
        <v>4.407453619425474E-3</v>
      </c>
    </row>
    <row r="108" spans="1:14" ht="12.95" customHeight="1" x14ac:dyDescent="0.4">
      <c r="A108" s="16">
        <v>36</v>
      </c>
      <c r="B108" s="16">
        <v>17.75</v>
      </c>
      <c r="C108" s="17">
        <v>0.53217069260958483</v>
      </c>
      <c r="D108" s="17">
        <v>6.7672741897538948</v>
      </c>
      <c r="E108" s="18">
        <v>0.1414</v>
      </c>
      <c r="F108" s="18">
        <v>8.9230000000000004E-3</v>
      </c>
      <c r="G108" s="18">
        <v>3.8940000000000002E-2</v>
      </c>
      <c r="H108" s="18">
        <v>1.9120000000000001E-3</v>
      </c>
      <c r="I108" s="18">
        <v>1.282E-2</v>
      </c>
      <c r="J108" s="18">
        <v>1.1360000000000001E-3</v>
      </c>
      <c r="K108" s="18">
        <v>0.10246</v>
      </c>
      <c r="L108" s="18">
        <v>9.1255505587334289E-3</v>
      </c>
      <c r="M108" s="18">
        <v>4.9595490939562156E-2</v>
      </c>
      <c r="N108" s="18">
        <v>4.4171985170230353E-3</v>
      </c>
    </row>
    <row r="109" spans="1:14" ht="12.95" customHeight="1" x14ac:dyDescent="0.4">
      <c r="A109" s="16">
        <v>37</v>
      </c>
      <c r="B109" s="16">
        <v>18.25</v>
      </c>
      <c r="C109" s="17">
        <v>0.56702653363129896</v>
      </c>
      <c r="D109" s="17">
        <v>7.0507874565695445</v>
      </c>
      <c r="E109" s="18">
        <v>0.13769999999999999</v>
      </c>
      <c r="F109" s="18">
        <v>1.0710000000000001E-2</v>
      </c>
      <c r="G109" s="18">
        <v>3.7769999999999998E-2</v>
      </c>
      <c r="H109" s="18">
        <v>1.9239999999999999E-3</v>
      </c>
      <c r="I109" s="18">
        <v>1.1429999999999999E-2</v>
      </c>
      <c r="J109" s="18">
        <v>1.106E-3</v>
      </c>
      <c r="K109" s="18">
        <v>9.9929999999999991E-2</v>
      </c>
      <c r="L109" s="18">
        <v>1.0881446411208393E-2</v>
      </c>
      <c r="M109" s="18">
        <v>5.0734775481446677E-2</v>
      </c>
      <c r="N109" s="18">
        <v>5.5245445870714654E-3</v>
      </c>
    </row>
    <row r="110" spans="1:14" ht="12.95" customHeight="1" x14ac:dyDescent="0.4">
      <c r="A110" s="16">
        <v>38</v>
      </c>
      <c r="B110" s="16">
        <v>18.75</v>
      </c>
      <c r="C110" s="17">
        <v>0.55401519819264733</v>
      </c>
      <c r="D110" s="17">
        <v>7.3277950556658684</v>
      </c>
      <c r="E110" s="18">
        <v>0.1321</v>
      </c>
      <c r="F110" s="18">
        <v>1.159E-2</v>
      </c>
      <c r="G110" s="18">
        <v>3.6630000000000003E-2</v>
      </c>
      <c r="H110" s="18">
        <v>1.882E-3</v>
      </c>
      <c r="I110" s="18">
        <v>6.9119999999999997E-3</v>
      </c>
      <c r="J110" s="18">
        <v>9.412E-4</v>
      </c>
      <c r="K110" s="18">
        <v>9.5469999999999999E-2</v>
      </c>
      <c r="L110" s="18">
        <v>1.1741806675294906E-2</v>
      </c>
      <c r="M110" s="18">
        <v>4.7635667052023122E-2</v>
      </c>
      <c r="N110" s="18">
        <v>5.858686428967955E-3</v>
      </c>
    </row>
    <row r="111" spans="1:14" ht="12.95" customHeight="1" x14ac:dyDescent="0.4">
      <c r="A111" s="16">
        <v>39</v>
      </c>
      <c r="B111" s="16">
        <v>19.25</v>
      </c>
      <c r="C111" s="17">
        <v>0.56140970051426831</v>
      </c>
      <c r="D111" s="17">
        <v>7.6084999059230025</v>
      </c>
      <c r="E111" s="18">
        <v>0.12189999999999999</v>
      </c>
      <c r="F111" s="18">
        <v>8.352E-3</v>
      </c>
      <c r="G111" s="18">
        <v>4.122E-2</v>
      </c>
      <c r="H111" s="18">
        <v>1.9970000000000001E-3</v>
      </c>
      <c r="I111" s="18">
        <v>9.3790000000000002E-3</v>
      </c>
      <c r="J111" s="18">
        <v>1.1379999999999999E-3</v>
      </c>
      <c r="K111" s="18">
        <v>8.0680000000000002E-2</v>
      </c>
      <c r="L111" s="18">
        <v>8.5874276125042243E-3</v>
      </c>
      <c r="M111" s="18">
        <v>4.0657973222704119E-2</v>
      </c>
      <c r="N111" s="18">
        <v>4.3275582786453486E-3</v>
      </c>
    </row>
    <row r="112" spans="1:14" ht="12.95" customHeight="1" x14ac:dyDescent="0.4">
      <c r="A112" s="26">
        <v>40</v>
      </c>
      <c r="B112" s="26">
        <v>19.75</v>
      </c>
      <c r="C112" s="27">
        <v>0.566623162353173</v>
      </c>
      <c r="D112" s="27">
        <v>7.8918114870995888</v>
      </c>
      <c r="E112" s="28">
        <v>0.1159</v>
      </c>
      <c r="F112" s="28">
        <v>1.12E-2</v>
      </c>
      <c r="G112" s="28">
        <v>4.1570000000000003E-2</v>
      </c>
      <c r="H112" s="28">
        <v>1.9599999999999999E-3</v>
      </c>
      <c r="I112" s="28">
        <v>7.2199999999999999E-3</v>
      </c>
      <c r="J112" s="28">
        <v>1.0449999999999999E-3</v>
      </c>
      <c r="K112" s="28">
        <v>7.4330000000000007E-2</v>
      </c>
      <c r="L112" s="28">
        <v>1.1370206682378294E-2</v>
      </c>
      <c r="M112" s="28">
        <v>3.7717540384085285E-2</v>
      </c>
      <c r="N112" s="28">
        <v>5.7696250466567952E-3</v>
      </c>
    </row>
    <row r="113" spans="1:14" ht="12.95" customHeight="1" x14ac:dyDescent="0.4">
      <c r="A113" s="29">
        <v>41</v>
      </c>
      <c r="B113" s="29">
        <v>20.25</v>
      </c>
      <c r="C113" s="30">
        <v>0.56024580748908792</v>
      </c>
      <c r="D113" s="30">
        <v>8.1719343908441324</v>
      </c>
      <c r="E113" s="31">
        <v>0.1053</v>
      </c>
      <c r="F113" s="31">
        <v>8.1110000000000002E-3</v>
      </c>
      <c r="G113" s="31">
        <v>4.2479999999999997E-2</v>
      </c>
      <c r="H113" s="31">
        <v>1.9849999999999998E-3</v>
      </c>
      <c r="I113" s="31">
        <v>5.738E-3</v>
      </c>
      <c r="J113" s="31">
        <v>8.8480000000000004E-4</v>
      </c>
      <c r="K113" s="31">
        <v>6.2820000000000015E-2</v>
      </c>
      <c r="L113" s="31">
        <v>8.3503620280799811E-3</v>
      </c>
      <c r="M113" s="31">
        <v>3.1608464216634435E-2</v>
      </c>
      <c r="N113" s="31">
        <v>4.2015619127747372E-3</v>
      </c>
    </row>
    <row r="114" spans="1:14" ht="12.95" customHeight="1" x14ac:dyDescent="0.4">
      <c r="A114" s="16">
        <v>42</v>
      </c>
      <c r="B114" s="16">
        <v>20.75</v>
      </c>
      <c r="C114" s="17">
        <v>0.55702421960533</v>
      </c>
      <c r="D114" s="17">
        <v>8.4504465006467981</v>
      </c>
      <c r="M114" s="18">
        <v>3.9747882094365916E-2</v>
      </c>
      <c r="N114" s="18">
        <v>5.0405473584339347E-3</v>
      </c>
    </row>
    <row r="115" spans="1:14" ht="12.95" customHeight="1" x14ac:dyDescent="0.4">
      <c r="A115" s="16">
        <v>43</v>
      </c>
      <c r="B115" s="16">
        <v>21.25</v>
      </c>
      <c r="C115" s="17">
        <v>0.56862142289857298</v>
      </c>
      <c r="D115" s="17">
        <v>8.7347572120960848</v>
      </c>
      <c r="E115" s="18">
        <v>0.13109999999999999</v>
      </c>
      <c r="F115" s="18">
        <v>9.1999999999999998E-3</v>
      </c>
      <c r="G115" s="18">
        <v>4.3459999999999999E-2</v>
      </c>
      <c r="H115" s="18">
        <v>2.029E-3</v>
      </c>
      <c r="I115" s="18">
        <v>4.79E-3</v>
      </c>
      <c r="J115" s="18">
        <v>7.6849999999999998E-4</v>
      </c>
      <c r="K115" s="18">
        <v>8.7639999999999996E-2</v>
      </c>
      <c r="L115" s="18">
        <v>9.4210849162928156E-3</v>
      </c>
      <c r="M115" s="18">
        <v>4.4588419484240679E-2</v>
      </c>
      <c r="N115" s="18">
        <v>4.7931456668680577E-3</v>
      </c>
    </row>
    <row r="116" spans="1:14" ht="12.95" customHeight="1" x14ac:dyDescent="0.4">
      <c r="A116" s="16">
        <v>44</v>
      </c>
      <c r="B116" s="16">
        <v>21.75</v>
      </c>
      <c r="C116" s="17">
        <v>0.5962377541779863</v>
      </c>
      <c r="D116" s="17">
        <v>9.0328760891850788</v>
      </c>
      <c r="M116" s="18">
        <v>3.8177551083696505E-2</v>
      </c>
      <c r="N116" s="18">
        <v>5.3018971446952418E-3</v>
      </c>
    </row>
    <row r="117" spans="1:14" ht="12.95" customHeight="1" x14ac:dyDescent="0.4">
      <c r="A117" s="26">
        <v>45</v>
      </c>
      <c r="B117" s="26">
        <v>22.25</v>
      </c>
      <c r="C117" s="27">
        <v>0.59168861738496892</v>
      </c>
      <c r="D117" s="27">
        <v>9.3287203978775626</v>
      </c>
      <c r="E117" s="28">
        <v>0.10639999999999999</v>
      </c>
      <c r="F117" s="28">
        <v>8.4960000000000001E-3</v>
      </c>
      <c r="G117" s="28">
        <v>4.3150000000000001E-2</v>
      </c>
      <c r="H117" s="28">
        <v>2.0140000000000002E-3</v>
      </c>
      <c r="I117" s="28">
        <v>3.1229999999999999E-3</v>
      </c>
      <c r="J117" s="28">
        <v>6.179E-4</v>
      </c>
      <c r="K117" s="28">
        <v>6.3250000000000001E-2</v>
      </c>
      <c r="L117" s="28">
        <v>8.7314495932806022E-3</v>
      </c>
      <c r="M117" s="28">
        <v>3.314297383931341E-2</v>
      </c>
      <c r="N117" s="28">
        <v>4.5752759754843116E-3</v>
      </c>
    </row>
    <row r="118" spans="1:14" ht="12.95" customHeight="1" x14ac:dyDescent="0.4">
      <c r="A118" s="16">
        <v>46</v>
      </c>
      <c r="B118" s="16">
        <v>22.75</v>
      </c>
      <c r="C118" s="17">
        <v>0.59101269944643431</v>
      </c>
      <c r="D118" s="17">
        <v>9.6242267476007797</v>
      </c>
      <c r="M118" s="18">
        <v>3.4587995228773906E-2</v>
      </c>
      <c r="N118" s="18">
        <v>5.2675975367714144E-3</v>
      </c>
    </row>
    <row r="119" spans="1:14" ht="12.95" customHeight="1" x14ac:dyDescent="0.4">
      <c r="A119" s="16">
        <v>47</v>
      </c>
      <c r="B119" s="16">
        <v>23.25</v>
      </c>
      <c r="C119" s="17">
        <v>0.5936843351386546</v>
      </c>
      <c r="D119" s="17">
        <v>9.9210689151701068</v>
      </c>
      <c r="E119" s="18">
        <v>8.3989999999999995E-2</v>
      </c>
      <c r="F119" s="18">
        <v>9.8309999999999995E-3</v>
      </c>
      <c r="G119" s="18">
        <v>4.061E-2</v>
      </c>
      <c r="H119" s="18">
        <v>1.933E-3</v>
      </c>
      <c r="I119" s="18">
        <v>2.4139999999999999E-3</v>
      </c>
      <c r="J119" s="18">
        <v>6.2839999999999999E-4</v>
      </c>
      <c r="K119" s="18">
        <v>4.3379999999999995E-2</v>
      </c>
      <c r="L119" s="18">
        <v>1.001923400265709E-2</v>
      </c>
      <c r="M119" s="18">
        <v>2.2787634697217674E-2</v>
      </c>
      <c r="N119" s="18">
        <v>5.2631314983515864E-3</v>
      </c>
    </row>
    <row r="120" spans="1:14" ht="12.95" customHeight="1" x14ac:dyDescent="0.4">
      <c r="A120" s="16">
        <v>48</v>
      </c>
      <c r="B120" s="16">
        <v>23.75</v>
      </c>
      <c r="C120" s="17">
        <v>0.60159076832806335</v>
      </c>
      <c r="D120" s="17">
        <v>10.221864299334138</v>
      </c>
      <c r="M120" s="18">
        <v>3.1923442247004621E-2</v>
      </c>
      <c r="N120" s="18">
        <v>5.3368728614974267E-3</v>
      </c>
    </row>
    <row r="121" spans="1:14" ht="12.95" customHeight="1" x14ac:dyDescent="0.4">
      <c r="A121" s="16">
        <v>49</v>
      </c>
      <c r="B121" s="16">
        <v>24.25</v>
      </c>
      <c r="C121" s="17">
        <v>0.62996868224524205</v>
      </c>
      <c r="D121" s="17">
        <v>10.536848640456759</v>
      </c>
      <c r="E121" s="18">
        <v>0.10929999999999999</v>
      </c>
      <c r="F121" s="18">
        <v>1.1440000000000001E-2</v>
      </c>
      <c r="G121" s="18">
        <v>4.428E-2</v>
      </c>
      <c r="H121" s="18">
        <v>2.019E-3</v>
      </c>
      <c r="I121" s="18">
        <v>8.3109999999999998E-4</v>
      </c>
      <c r="J121" s="18">
        <v>9.5489999999999995E-4</v>
      </c>
      <c r="K121" s="18">
        <v>6.5019999999999994E-2</v>
      </c>
      <c r="L121" s="18">
        <v>1.1616796503339464E-2</v>
      </c>
      <c r="M121" s="18">
        <v>3.567006293706293E-2</v>
      </c>
      <c r="N121" s="18">
        <v>6.3729908089998665E-3</v>
      </c>
    </row>
    <row r="122" spans="1:14" ht="12.95" customHeight="1" x14ac:dyDescent="0.4">
      <c r="A122" s="26">
        <v>50</v>
      </c>
      <c r="B122" s="26">
        <v>24.75</v>
      </c>
      <c r="C122" s="27">
        <v>0.63681050214870194</v>
      </c>
      <c r="D122" s="27">
        <v>10.85525389153111</v>
      </c>
      <c r="E122" s="28"/>
      <c r="F122" s="28"/>
      <c r="G122" s="28"/>
      <c r="H122" s="28"/>
      <c r="I122" s="28"/>
      <c r="J122" s="28"/>
      <c r="K122" s="28"/>
      <c r="L122" s="28"/>
      <c r="M122" s="28">
        <v>3.0144987010449219E-2</v>
      </c>
      <c r="N122" s="28">
        <v>5.5629395645556664E-3</v>
      </c>
    </row>
    <row r="123" spans="1:14" ht="12.95" customHeight="1" thickBot="1" x14ac:dyDescent="0.45">
      <c r="A123" s="16">
        <v>51</v>
      </c>
      <c r="B123" s="16">
        <v>25.5</v>
      </c>
      <c r="C123" s="17">
        <v>0.64331369351359902</v>
      </c>
      <c r="D123" s="17">
        <v>11.498567585044709</v>
      </c>
      <c r="E123" s="18">
        <v>0.1162</v>
      </c>
      <c r="F123" s="18">
        <v>1.205E-2</v>
      </c>
      <c r="G123" s="18">
        <v>4.7300000000000002E-2</v>
      </c>
      <c r="H123" s="18">
        <v>2.0790000000000001E-3</v>
      </c>
      <c r="I123" s="18">
        <v>1.9810000000000001E-3</v>
      </c>
      <c r="J123" s="18">
        <v>5.8759999999999997E-4</v>
      </c>
      <c r="K123" s="18">
        <v>6.8899999999999989E-2</v>
      </c>
      <c r="L123" s="18">
        <v>1.2228030953510053E-2</v>
      </c>
      <c r="M123" s="18">
        <v>3.8376355268776384E-2</v>
      </c>
      <c r="N123" s="18">
        <v>6.8108455748838361E-3</v>
      </c>
    </row>
    <row r="124" spans="1:14" ht="38.25" thickTop="1" x14ac:dyDescent="0.4">
      <c r="A124" s="11" t="s">
        <v>9</v>
      </c>
      <c r="B124" s="12" t="s">
        <v>1</v>
      </c>
      <c r="C124" s="13" t="s">
        <v>2</v>
      </c>
      <c r="D124" s="13" t="s">
        <v>3</v>
      </c>
      <c r="E124" s="14" t="s">
        <v>4</v>
      </c>
      <c r="F124" s="9" t="s">
        <v>0</v>
      </c>
      <c r="G124" s="15" t="s">
        <v>5</v>
      </c>
      <c r="H124" s="9" t="s">
        <v>0</v>
      </c>
      <c r="I124" s="15" t="s">
        <v>6</v>
      </c>
      <c r="J124" s="9" t="s">
        <v>0</v>
      </c>
      <c r="K124" s="15" t="s">
        <v>49</v>
      </c>
      <c r="L124" s="9" t="s">
        <v>0</v>
      </c>
      <c r="M124" s="15" t="s">
        <v>50</v>
      </c>
      <c r="N124" s="10" t="s">
        <v>0</v>
      </c>
    </row>
    <row r="125" spans="1:14" ht="12.95" customHeight="1" x14ac:dyDescent="0.4">
      <c r="A125" s="16">
        <v>1</v>
      </c>
      <c r="B125" s="16">
        <v>0.25</v>
      </c>
      <c r="C125" s="17">
        <v>0.2166612057667103</v>
      </c>
      <c r="D125" s="17">
        <v>0.10833060288335515</v>
      </c>
      <c r="E125" s="18">
        <v>0.75119999999999998</v>
      </c>
      <c r="F125" s="18">
        <v>2.7609999999999999E-2</v>
      </c>
      <c r="G125" s="18">
        <v>4.0289999999999999E-2</v>
      </c>
      <c r="H125" s="18">
        <v>3.0820000000000001E-3</v>
      </c>
      <c r="I125" s="18">
        <v>1.209E-2</v>
      </c>
      <c r="J125" s="18">
        <v>1.7309999999999999E-3</v>
      </c>
      <c r="K125" s="18">
        <v>0.71090999999999993</v>
      </c>
      <c r="L125" s="18">
        <v>2.7781483473709605E-2</v>
      </c>
      <c r="M125" s="18">
        <v>0.16356856397245373</v>
      </c>
      <c r="N125" s="18">
        <v>6.392057161692952E-3</v>
      </c>
    </row>
    <row r="126" spans="1:14" ht="12.95" customHeight="1" x14ac:dyDescent="0.4">
      <c r="A126" s="16">
        <v>2</v>
      </c>
      <c r="B126" s="16">
        <v>0.75</v>
      </c>
      <c r="C126" s="17">
        <v>0.25942603669601449</v>
      </c>
      <c r="D126" s="17">
        <v>0.23804362123136241</v>
      </c>
      <c r="E126" s="18">
        <v>0.53969999999999996</v>
      </c>
      <c r="F126" s="18">
        <v>1.9429999999999999E-2</v>
      </c>
      <c r="G126" s="18">
        <v>3.5749999999999997E-2</v>
      </c>
      <c r="H126" s="18">
        <v>2.2569999999999999E-3</v>
      </c>
      <c r="I126" s="18">
        <v>1.289E-2</v>
      </c>
      <c r="J126" s="18">
        <v>1.3500000000000001E-3</v>
      </c>
      <c r="K126" s="18">
        <v>0.50395000000000001</v>
      </c>
      <c r="L126" s="18">
        <v>1.9560647969839855E-2</v>
      </c>
      <c r="M126" s="18">
        <v>0.13575437045652805</v>
      </c>
      <c r="N126" s="18">
        <v>5.2692597497120217E-3</v>
      </c>
    </row>
    <row r="127" spans="1:14" ht="12.95" customHeight="1" x14ac:dyDescent="0.4">
      <c r="A127" s="16">
        <v>3</v>
      </c>
      <c r="B127" s="16">
        <v>1.25</v>
      </c>
      <c r="C127" s="17">
        <v>0.24820166191243959</v>
      </c>
      <c r="D127" s="17">
        <v>0.36214445218758218</v>
      </c>
      <c r="E127" s="18">
        <v>0.59899999999999998</v>
      </c>
      <c r="F127" s="18">
        <v>1.728E-2</v>
      </c>
      <c r="G127" s="18">
        <v>3.7229999999999999E-2</v>
      </c>
      <c r="H127" s="18">
        <v>2.1770000000000001E-3</v>
      </c>
      <c r="I127" s="18">
        <v>1.6310000000000002E-2</v>
      </c>
      <c r="J127" s="18">
        <v>1.389E-3</v>
      </c>
      <c r="K127" s="18">
        <v>0.56176999999999999</v>
      </c>
      <c r="L127" s="18">
        <v>1.7416593495859056E-2</v>
      </c>
      <c r="M127" s="18">
        <v>0.14563115962758064</v>
      </c>
      <c r="N127" s="18">
        <v>4.5150127410935664E-3</v>
      </c>
    </row>
    <row r="128" spans="1:14" ht="12.95" customHeight="1" x14ac:dyDescent="0.4">
      <c r="A128" s="16">
        <v>4</v>
      </c>
      <c r="B128" s="16">
        <v>1.75</v>
      </c>
      <c r="C128" s="17">
        <v>0.25632603725989966</v>
      </c>
      <c r="D128" s="17">
        <v>0.49030747081753201</v>
      </c>
      <c r="E128" s="18">
        <v>0.54179999999999995</v>
      </c>
      <c r="F128" s="18">
        <v>1.452E-2</v>
      </c>
      <c r="G128" s="18">
        <v>3.1009999999999999E-2</v>
      </c>
      <c r="H128" s="18">
        <v>1.7910000000000001E-3</v>
      </c>
      <c r="I128" s="18">
        <v>1.379E-2</v>
      </c>
      <c r="J128" s="18">
        <v>1.157E-3</v>
      </c>
      <c r="K128" s="18">
        <v>0.51078999999999997</v>
      </c>
      <c r="L128" s="18">
        <v>1.4630040362213631E-2</v>
      </c>
      <c r="M128" s="18">
        <v>0.13617189114097017</v>
      </c>
      <c r="N128" s="18">
        <v>3.9002334885008603E-3</v>
      </c>
    </row>
    <row r="129" spans="1:14" ht="12.95" customHeight="1" x14ac:dyDescent="0.4">
      <c r="A129" s="26">
        <v>5</v>
      </c>
      <c r="B129" s="26">
        <v>2.25</v>
      </c>
      <c r="C129" s="27">
        <v>0.2909580242446172</v>
      </c>
      <c r="D129" s="27">
        <v>0.63578648293984064</v>
      </c>
      <c r="E129" s="28">
        <v>0.45610000000000001</v>
      </c>
      <c r="F129" s="28">
        <v>1.3220000000000001E-2</v>
      </c>
      <c r="G129" s="28">
        <v>3.986E-2</v>
      </c>
      <c r="H129" s="28">
        <v>1.9449999999999999E-3</v>
      </c>
      <c r="I129" s="28">
        <v>1.8069999999999999E-2</v>
      </c>
      <c r="J129" s="28">
        <v>1.2520000000000001E-3</v>
      </c>
      <c r="K129" s="28">
        <v>0.41624</v>
      </c>
      <c r="L129" s="28">
        <v>1.3362313609551306E-2</v>
      </c>
      <c r="M129" s="28">
        <v>0.1237299147010686</v>
      </c>
      <c r="N129" s="28">
        <v>3.9720303745884858E-3</v>
      </c>
    </row>
    <row r="130" spans="1:14" ht="12.95" customHeight="1" x14ac:dyDescent="0.4">
      <c r="A130" s="16">
        <v>6</v>
      </c>
      <c r="B130" s="16">
        <v>2.75</v>
      </c>
      <c r="C130" s="17">
        <v>0.33884050893898698</v>
      </c>
      <c r="D130" s="17">
        <v>0.80520673740933413</v>
      </c>
      <c r="E130" s="18">
        <v>0.38350000000000001</v>
      </c>
      <c r="F130" s="18">
        <v>1.4109999999999999E-2</v>
      </c>
      <c r="G130" s="18">
        <v>3.3230000000000003E-2</v>
      </c>
      <c r="H130" s="18">
        <v>1.787E-3</v>
      </c>
      <c r="I130" s="18">
        <v>2.0910000000000002E-2</v>
      </c>
      <c r="J130" s="18">
        <v>1.299E-3</v>
      </c>
      <c r="K130" s="18">
        <v>0.35027000000000003</v>
      </c>
      <c r="L130" s="18">
        <v>1.4222709622290683E-2</v>
      </c>
      <c r="M130" s="18">
        <v>0.1183597510990869</v>
      </c>
      <c r="N130" s="18">
        <v>4.8059964337480044E-3</v>
      </c>
    </row>
    <row r="131" spans="1:14" ht="12.95" customHeight="1" x14ac:dyDescent="0.4">
      <c r="A131" s="16">
        <v>7</v>
      </c>
      <c r="B131" s="16">
        <v>3.25</v>
      </c>
      <c r="C131" s="17">
        <v>0.35283194057567313</v>
      </c>
      <c r="D131" s="17">
        <v>0.98162270769717064</v>
      </c>
      <c r="E131" s="18">
        <v>0.371</v>
      </c>
      <c r="F131" s="18">
        <v>1.231E-2</v>
      </c>
      <c r="G131" s="18">
        <v>3.7229999999999999E-2</v>
      </c>
      <c r="H131" s="18">
        <v>1.9350000000000001E-3</v>
      </c>
      <c r="I131" s="18">
        <v>2.2669999999999999E-2</v>
      </c>
      <c r="J131" s="18">
        <v>1.346E-3</v>
      </c>
      <c r="K131" s="18">
        <v>0.33377000000000001</v>
      </c>
      <c r="L131" s="18">
        <v>1.2461152635290204E-2</v>
      </c>
      <c r="M131" s="18">
        <v>0.11662767816091953</v>
      </c>
      <c r="N131" s="18">
        <v>4.3542418403772661E-3</v>
      </c>
    </row>
    <row r="132" spans="1:14" ht="12.95" customHeight="1" x14ac:dyDescent="0.4">
      <c r="A132" s="16">
        <v>8</v>
      </c>
      <c r="B132" s="16">
        <v>3.75</v>
      </c>
      <c r="C132" s="17">
        <v>0.36646698556037383</v>
      </c>
      <c r="D132" s="17">
        <v>1.1648562004773575</v>
      </c>
      <c r="E132" s="18">
        <v>0.32279999999999998</v>
      </c>
      <c r="F132" s="18">
        <v>1.397E-2</v>
      </c>
      <c r="G132" s="18">
        <v>2.9680000000000002E-2</v>
      </c>
      <c r="H132" s="18">
        <v>1.7849999999999999E-3</v>
      </c>
      <c r="I132" s="18">
        <v>2.2179999999999998E-2</v>
      </c>
      <c r="J132" s="18">
        <v>1.328E-3</v>
      </c>
      <c r="K132" s="18">
        <v>0.29311999999999999</v>
      </c>
      <c r="L132" s="18">
        <v>1.408357642788223E-2</v>
      </c>
      <c r="M132" s="18">
        <v>0.10566821584974805</v>
      </c>
      <c r="N132" s="18">
        <v>5.0770551102547867E-3</v>
      </c>
    </row>
    <row r="133" spans="1:14" ht="12.95" customHeight="1" x14ac:dyDescent="0.4">
      <c r="A133" s="16">
        <v>9</v>
      </c>
      <c r="B133" s="16">
        <v>4.25</v>
      </c>
      <c r="C133" s="17">
        <v>0.40875994489893469</v>
      </c>
      <c r="D133" s="17">
        <v>1.3692361729268248</v>
      </c>
      <c r="E133" s="18">
        <v>0.28660000000000002</v>
      </c>
      <c r="F133" s="18">
        <v>1.371E-2</v>
      </c>
      <c r="G133" s="18">
        <v>3.712E-2</v>
      </c>
      <c r="H133" s="18">
        <v>1.9070000000000001E-3</v>
      </c>
      <c r="I133" s="18">
        <v>2.5250000000000002E-2</v>
      </c>
      <c r="J133" s="18">
        <v>1.4009999999999999E-3</v>
      </c>
      <c r="K133" s="18">
        <v>0.24948000000000004</v>
      </c>
      <c r="L133" s="18">
        <v>1.3841992233779066E-2</v>
      </c>
      <c r="M133" s="18">
        <v>9.8271295631561145E-2</v>
      </c>
      <c r="N133" s="18">
        <v>5.4524230837561163E-3</v>
      </c>
    </row>
    <row r="134" spans="1:14" ht="12.95" customHeight="1" x14ac:dyDescent="0.4">
      <c r="A134" s="26">
        <v>10</v>
      </c>
      <c r="B134" s="26">
        <v>4.75</v>
      </c>
      <c r="C134" s="27">
        <v>0.46210917825733216</v>
      </c>
      <c r="D134" s="27">
        <v>1.6002907620554909</v>
      </c>
      <c r="E134" s="28">
        <v>0.2457</v>
      </c>
      <c r="F134" s="28">
        <v>1.3339999999999999E-2</v>
      </c>
      <c r="G134" s="28">
        <v>3.9600000000000003E-2</v>
      </c>
      <c r="H134" s="28">
        <v>1.9710000000000001E-3</v>
      </c>
      <c r="I134" s="28">
        <v>2.9760000000000002E-2</v>
      </c>
      <c r="J134" s="28">
        <v>1.472E-3</v>
      </c>
      <c r="K134" s="28">
        <v>0.20610000000000001</v>
      </c>
      <c r="L134" s="28">
        <v>1.3484822616556733E-2</v>
      </c>
      <c r="M134" s="28">
        <v>8.9479314476378247E-2</v>
      </c>
      <c r="N134" s="28">
        <v>5.8545011332608327E-3</v>
      </c>
    </row>
    <row r="135" spans="1:14" ht="12.95" customHeight="1" x14ac:dyDescent="0.4">
      <c r="A135" s="16">
        <v>11</v>
      </c>
      <c r="B135" s="16">
        <v>5.25</v>
      </c>
      <c r="C135" s="17">
        <v>0.41426862572505474</v>
      </c>
      <c r="D135" s="17">
        <v>1.8074250749180183</v>
      </c>
      <c r="E135" s="18">
        <v>0.24349999999999999</v>
      </c>
      <c r="F135" s="18">
        <v>1.077E-2</v>
      </c>
      <c r="G135" s="18">
        <v>3.5209999999999998E-2</v>
      </c>
      <c r="H135" s="18">
        <v>1.8710000000000001E-3</v>
      </c>
      <c r="I135" s="18">
        <v>4.5330000000000002E-2</v>
      </c>
      <c r="J135" s="18">
        <v>1.7960000000000001E-3</v>
      </c>
      <c r="K135" s="18">
        <v>0.20829</v>
      </c>
      <c r="L135" s="18">
        <v>1.0931310122762047E-2</v>
      </c>
      <c r="M135" s="18">
        <v>8.2931951193058573E-2</v>
      </c>
      <c r="N135" s="18">
        <v>4.3523687050606805E-3</v>
      </c>
    </row>
    <row r="136" spans="1:14" ht="12.95" customHeight="1" x14ac:dyDescent="0.4">
      <c r="A136" s="16">
        <v>12</v>
      </c>
      <c r="B136" s="16">
        <v>5.75</v>
      </c>
      <c r="C136" s="17">
        <v>0.40500149447045919</v>
      </c>
      <c r="D136" s="17">
        <v>2.0099258221532477</v>
      </c>
      <c r="E136" s="18">
        <v>0.21959999999999999</v>
      </c>
      <c r="F136" s="18">
        <v>1.0290000000000001E-2</v>
      </c>
      <c r="G136" s="18">
        <v>3.4169999999999999E-2</v>
      </c>
      <c r="H136" s="18">
        <v>1.877E-3</v>
      </c>
      <c r="I136" s="18">
        <v>4.428E-2</v>
      </c>
      <c r="J136" s="18">
        <v>1.769E-3</v>
      </c>
      <c r="K136" s="18">
        <v>0.18542999999999998</v>
      </c>
      <c r="L136" s="18">
        <v>1.0459791059098647E-2</v>
      </c>
      <c r="M136" s="18">
        <v>7.2501405899326687E-2</v>
      </c>
      <c r="N136" s="18">
        <v>4.0896810505196531E-3</v>
      </c>
    </row>
    <row r="137" spans="1:14" ht="12.95" customHeight="1" x14ac:dyDescent="0.4">
      <c r="A137" s="16">
        <v>13</v>
      </c>
      <c r="B137" s="16">
        <v>6.25</v>
      </c>
      <c r="C137" s="17">
        <v>0.45715928694652097</v>
      </c>
      <c r="D137" s="17">
        <v>2.238505465626508</v>
      </c>
      <c r="E137" s="18">
        <v>0.17929999999999999</v>
      </c>
      <c r="F137" s="18">
        <v>9.4990000000000005E-3</v>
      </c>
      <c r="G137" s="18">
        <v>3.628E-2</v>
      </c>
      <c r="H137" s="18">
        <v>1.8829999999999999E-3</v>
      </c>
      <c r="I137" s="18">
        <v>4.7169999999999997E-2</v>
      </c>
      <c r="J137" s="18">
        <v>1.825E-3</v>
      </c>
      <c r="K137" s="18">
        <v>0.14301999999999998</v>
      </c>
      <c r="L137" s="18">
        <v>9.6838365331102117E-3</v>
      </c>
      <c r="M137" s="18">
        <v>6.1570884476534284E-2</v>
      </c>
      <c r="N137" s="18">
        <v>4.1689440670519586E-3</v>
      </c>
    </row>
    <row r="138" spans="1:14" ht="12.95" customHeight="1" x14ac:dyDescent="0.4">
      <c r="A138" s="16">
        <v>14</v>
      </c>
      <c r="B138" s="16">
        <v>6.75</v>
      </c>
      <c r="C138" s="17">
        <v>0.43836320564966696</v>
      </c>
      <c r="D138" s="17">
        <v>2.4576870684513414</v>
      </c>
      <c r="E138" s="18">
        <v>0.19</v>
      </c>
      <c r="F138" s="18">
        <v>9.9869999999999994E-3</v>
      </c>
      <c r="G138" s="18">
        <v>3.5770000000000003E-2</v>
      </c>
      <c r="H138" s="18">
        <v>2.0790000000000001E-3</v>
      </c>
      <c r="I138" s="18">
        <v>6.3240000000000005E-2</v>
      </c>
      <c r="J138" s="18">
        <v>2.1570000000000001E-3</v>
      </c>
      <c r="K138" s="18">
        <v>0.15423000000000001</v>
      </c>
      <c r="L138" s="18">
        <v>1.0201098470262897E-2</v>
      </c>
      <c r="M138" s="18">
        <v>6.4235437317526331E-2</v>
      </c>
      <c r="N138" s="18">
        <v>4.2486677128735391E-3</v>
      </c>
    </row>
    <row r="139" spans="1:14" ht="12.95" customHeight="1" x14ac:dyDescent="0.4">
      <c r="A139" s="26">
        <v>15</v>
      </c>
      <c r="B139" s="26">
        <v>7.25</v>
      </c>
      <c r="C139" s="27">
        <v>0.4183197538270983</v>
      </c>
      <c r="D139" s="27">
        <v>2.6668469453648904</v>
      </c>
      <c r="E139" s="28">
        <v>0.18909999999999999</v>
      </c>
      <c r="F139" s="28">
        <v>1.259E-2</v>
      </c>
      <c r="G139" s="28">
        <v>3.7740000000000003E-2</v>
      </c>
      <c r="H139" s="28">
        <v>1.913E-3</v>
      </c>
      <c r="I139" s="28">
        <v>6.7070000000000005E-2</v>
      </c>
      <c r="J139" s="28">
        <v>2.114E-3</v>
      </c>
      <c r="K139" s="28">
        <v>0.15135999999999999</v>
      </c>
      <c r="L139" s="28">
        <v>1.2734507018334082E-2</v>
      </c>
      <c r="M139" s="28">
        <v>6.0736009900990082E-2</v>
      </c>
      <c r="N139" s="28">
        <v>5.1099573490338696E-3</v>
      </c>
    </row>
    <row r="140" spans="1:14" ht="12.95" customHeight="1" x14ac:dyDescent="0.4">
      <c r="A140" s="16">
        <v>16</v>
      </c>
      <c r="B140" s="16">
        <v>7.75</v>
      </c>
      <c r="C140" s="17">
        <v>0.42893039765239238</v>
      </c>
      <c r="D140" s="17">
        <v>2.8813121441910865</v>
      </c>
      <c r="E140" s="18">
        <v>0.16239999999999999</v>
      </c>
      <c r="F140" s="18">
        <v>9.8499999999999994E-3</v>
      </c>
      <c r="G140" s="18">
        <v>3.4430000000000002E-2</v>
      </c>
      <c r="H140" s="18">
        <v>1.854E-3</v>
      </c>
      <c r="I140" s="18">
        <v>6.4839999999999995E-2</v>
      </c>
      <c r="J140" s="18">
        <v>2.0960000000000002E-3</v>
      </c>
      <c r="K140" s="18">
        <v>0.12796999999999997</v>
      </c>
      <c r="L140" s="18">
        <v>1.0022964431743733E-2</v>
      </c>
      <c r="M140" s="18">
        <v>5.2386237719236936E-2</v>
      </c>
      <c r="N140" s="18">
        <v>4.103035065818425E-3</v>
      </c>
    </row>
    <row r="141" spans="1:14" ht="12.95" customHeight="1" x14ac:dyDescent="0.4">
      <c r="A141" s="16">
        <v>17</v>
      </c>
      <c r="B141" s="16">
        <v>8.25</v>
      </c>
      <c r="C141" s="17">
        <v>0.4254843867569601</v>
      </c>
      <c r="D141" s="17">
        <v>3.0940543375695664</v>
      </c>
      <c r="E141" s="18">
        <v>0.1676</v>
      </c>
      <c r="F141" s="18">
        <v>1.218E-2</v>
      </c>
      <c r="G141" s="18">
        <v>3.6560000000000002E-2</v>
      </c>
      <c r="H141" s="18">
        <v>1.897E-3</v>
      </c>
      <c r="I141" s="18">
        <v>7.6880000000000004E-2</v>
      </c>
      <c r="J141" s="18">
        <v>2.258E-3</v>
      </c>
      <c r="K141" s="18">
        <v>0.13103999999999999</v>
      </c>
      <c r="L141" s="18">
        <v>1.2326840998406689E-2</v>
      </c>
      <c r="M141" s="18">
        <v>5.3299663950547901E-2</v>
      </c>
      <c r="N141" s="18">
        <v>5.0138620481296773E-3</v>
      </c>
    </row>
    <row r="142" spans="1:14" ht="12.95" customHeight="1" x14ac:dyDescent="0.4">
      <c r="A142" s="16">
        <v>18</v>
      </c>
      <c r="B142" s="16">
        <v>8.75</v>
      </c>
      <c r="C142" s="17">
        <v>0.43998456194519481</v>
      </c>
      <c r="D142" s="17">
        <v>3.314046618542164</v>
      </c>
      <c r="E142" s="18">
        <v>0.18629999999999999</v>
      </c>
      <c r="F142" s="18">
        <v>1.3820000000000001E-2</v>
      </c>
      <c r="G142" s="18">
        <v>3.4610000000000002E-2</v>
      </c>
      <c r="H142" s="18">
        <v>1.8760000000000001E-3</v>
      </c>
      <c r="I142" s="18">
        <v>6.7909999999999998E-2</v>
      </c>
      <c r="J142" s="18">
        <v>2.134E-3</v>
      </c>
      <c r="K142" s="18">
        <v>0.15168999999999999</v>
      </c>
      <c r="L142" s="18">
        <v>1.3946747864645722E-2</v>
      </c>
      <c r="M142" s="18">
        <v>6.3362418320610681E-2</v>
      </c>
      <c r="N142" s="18">
        <v>5.8256949859039221E-3</v>
      </c>
    </row>
    <row r="143" spans="1:14" ht="12.95" customHeight="1" x14ac:dyDescent="0.4">
      <c r="A143" s="16">
        <v>19</v>
      </c>
      <c r="B143" s="16">
        <v>9.25</v>
      </c>
      <c r="C143" s="17">
        <v>0.45052715934987853</v>
      </c>
      <c r="D143" s="17">
        <v>3.5393101982171031</v>
      </c>
      <c r="E143" s="18">
        <v>0.1759</v>
      </c>
      <c r="F143" s="18">
        <v>1.209E-2</v>
      </c>
      <c r="G143" s="18">
        <v>3.8550000000000001E-2</v>
      </c>
      <c r="H143" s="18">
        <v>2.3999999999999998E-3</v>
      </c>
      <c r="I143" s="18">
        <v>5.3350000000000002E-2</v>
      </c>
      <c r="J143" s="18">
        <v>1.91E-3</v>
      </c>
      <c r="K143" s="18">
        <v>0.13735</v>
      </c>
      <c r="L143" s="18">
        <v>1.2325911730983635E-2</v>
      </c>
      <c r="M143" s="18">
        <v>5.8454643666830945E-2</v>
      </c>
      <c r="N143" s="18">
        <v>5.245771955613104E-3</v>
      </c>
    </row>
    <row r="144" spans="1:14" ht="12.95" customHeight="1" x14ac:dyDescent="0.4">
      <c r="A144" s="26">
        <v>20</v>
      </c>
      <c r="B144" s="26">
        <v>9.75</v>
      </c>
      <c r="C144" s="27">
        <v>0.45863136835758722</v>
      </c>
      <c r="D144" s="27">
        <v>3.7686258823958969</v>
      </c>
      <c r="E144" s="28">
        <v>0.16159999999999999</v>
      </c>
      <c r="F144" s="28">
        <v>9.2899999999999996E-3</v>
      </c>
      <c r="G144" s="28">
        <v>3.8059999999999997E-2</v>
      </c>
      <c r="H144" s="28">
        <v>1.9849999999999998E-3</v>
      </c>
      <c r="I144" s="28">
        <v>3.5290000000000002E-2</v>
      </c>
      <c r="J144" s="28">
        <v>1.598E-3</v>
      </c>
      <c r="K144" s="28">
        <v>0.12354</v>
      </c>
      <c r="L144" s="28">
        <v>9.4997013110939433E-3</v>
      </c>
      <c r="M144" s="28">
        <v>5.3318940038684717E-2</v>
      </c>
      <c r="N144" s="28">
        <v>4.1000000371671733E-3</v>
      </c>
    </row>
    <row r="145" spans="1:14" ht="12.95" customHeight="1" x14ac:dyDescent="0.4">
      <c r="A145" s="16">
        <v>21</v>
      </c>
      <c r="B145" s="16">
        <v>10.25</v>
      </c>
      <c r="C145" s="17">
        <v>0.47204048251891234</v>
      </c>
      <c r="D145" s="17">
        <v>4.0046461236553528</v>
      </c>
      <c r="E145" s="18">
        <v>0.1633</v>
      </c>
      <c r="F145" s="18">
        <v>9.2800000000000001E-3</v>
      </c>
      <c r="G145" s="18">
        <v>3.669E-2</v>
      </c>
      <c r="H145" s="18">
        <v>1.936E-3</v>
      </c>
      <c r="I145" s="18">
        <v>2.6440000000000002E-2</v>
      </c>
      <c r="J145" s="18">
        <v>1.4339999999999999E-3</v>
      </c>
      <c r="K145" s="18">
        <v>0.12661</v>
      </c>
      <c r="L145" s="18">
        <v>9.4797940905907863E-3</v>
      </c>
      <c r="M145" s="18">
        <v>5.588894722166899E-2</v>
      </c>
      <c r="N145" s="18">
        <v>4.1846276881867001E-3</v>
      </c>
    </row>
    <row r="146" spans="1:14" ht="12.95" customHeight="1" x14ac:dyDescent="0.4">
      <c r="A146" s="16">
        <v>22</v>
      </c>
      <c r="B146" s="16">
        <v>10.75</v>
      </c>
      <c r="C146" s="17">
        <v>0.48428362573099409</v>
      </c>
      <c r="D146" s="17">
        <v>4.2467879365208496</v>
      </c>
      <c r="E146" s="18">
        <v>0.1394</v>
      </c>
      <c r="F146" s="18">
        <v>8.6110000000000006E-3</v>
      </c>
      <c r="G146" s="18">
        <v>3.8269999999999998E-2</v>
      </c>
      <c r="H146" s="18">
        <v>1.946E-3</v>
      </c>
      <c r="I146" s="18">
        <v>2.266E-2</v>
      </c>
      <c r="J146" s="18">
        <v>1.351E-3</v>
      </c>
      <c r="K146" s="18">
        <v>0.10113</v>
      </c>
      <c r="L146" s="18">
        <v>8.8281502592558996E-3</v>
      </c>
      <c r="M146" s="18">
        <v>4.5538572642310954E-2</v>
      </c>
      <c r="N146" s="18">
        <v>3.9752928100302686E-3</v>
      </c>
    </row>
    <row r="147" spans="1:14" ht="12.95" customHeight="1" x14ac:dyDescent="0.4">
      <c r="A147" s="16">
        <v>23</v>
      </c>
      <c r="B147" s="16">
        <v>11.25</v>
      </c>
      <c r="C147" s="17">
        <v>0.48879837067209786</v>
      </c>
      <c r="D147" s="17">
        <v>4.4911871218568988</v>
      </c>
      <c r="E147" s="18">
        <v>0.15440000000000001</v>
      </c>
      <c r="F147" s="18">
        <v>1.406E-2</v>
      </c>
      <c r="G147" s="18">
        <v>3.6819999999999999E-2</v>
      </c>
      <c r="H147" s="18">
        <v>1.879E-3</v>
      </c>
      <c r="I147" s="18">
        <v>1.2359999999999999E-2</v>
      </c>
      <c r="J147" s="18">
        <v>1.088E-3</v>
      </c>
      <c r="K147" s="18">
        <v>0.11758000000000002</v>
      </c>
      <c r="L147" s="18">
        <v>1.418500056397602E-2</v>
      </c>
      <c r="M147" s="18">
        <v>5.332762204724411E-2</v>
      </c>
      <c r="N147" s="18">
        <v>6.4335120668111718E-3</v>
      </c>
    </row>
    <row r="148" spans="1:14" ht="12.95" customHeight="1" x14ac:dyDescent="0.4">
      <c r="A148" s="16">
        <v>24</v>
      </c>
      <c r="B148" s="16">
        <v>11.75</v>
      </c>
      <c r="C148" s="17">
        <v>0.49388601530283888</v>
      </c>
      <c r="D148" s="17">
        <v>4.7381301295083187</v>
      </c>
      <c r="E148" s="18">
        <v>0.11700000000000001</v>
      </c>
      <c r="F148" s="18">
        <v>1.051E-2</v>
      </c>
      <c r="G148" s="18">
        <v>3.9600000000000003E-2</v>
      </c>
      <c r="H148" s="18">
        <v>1.9689999999999998E-3</v>
      </c>
      <c r="I148" s="18">
        <v>8.2900000000000005E-3</v>
      </c>
      <c r="J148" s="18">
        <v>9.6540000000000005E-4</v>
      </c>
      <c r="K148" s="18">
        <v>7.7399999999999997E-2</v>
      </c>
      <c r="L148" s="18">
        <v>1.0692850929476198E-2</v>
      </c>
      <c r="M148" s="18">
        <v>3.5386110140663785E-2</v>
      </c>
      <c r="N148" s="18">
        <v>4.8886098282705922E-3</v>
      </c>
    </row>
    <row r="149" spans="1:14" ht="12.95" customHeight="1" x14ac:dyDescent="0.4">
      <c r="A149" s="26">
        <v>25</v>
      </c>
      <c r="B149" s="26">
        <v>12.25</v>
      </c>
      <c r="C149" s="27">
        <v>0.49737655430173222</v>
      </c>
      <c r="D149" s="27">
        <v>4.986818406659185</v>
      </c>
      <c r="E149" s="28">
        <v>0.13150000000000001</v>
      </c>
      <c r="F149" s="28">
        <v>1.115E-2</v>
      </c>
      <c r="G149" s="28">
        <v>4.3220000000000001E-2</v>
      </c>
      <c r="H149" s="28">
        <v>2.006E-3</v>
      </c>
      <c r="I149" s="28">
        <v>8.5039999999999994E-3</v>
      </c>
      <c r="J149" s="28">
        <v>1.024E-3</v>
      </c>
      <c r="K149" s="28">
        <v>8.8279999999999997E-2</v>
      </c>
      <c r="L149" s="28">
        <v>1.1329013019676516E-2</v>
      </c>
      <c r="M149" s="28">
        <v>4.057996789371713E-2</v>
      </c>
      <c r="N149" s="28">
        <v>5.2076459515855954E-3</v>
      </c>
    </row>
    <row r="150" spans="1:14" ht="12.95" customHeight="1" x14ac:dyDescent="0.4">
      <c r="A150" s="16">
        <v>26</v>
      </c>
      <c r="B150" s="16">
        <v>12.75</v>
      </c>
      <c r="C150" s="17">
        <v>0.51706883131324377</v>
      </c>
      <c r="D150" s="17">
        <v>5.245352822315807</v>
      </c>
      <c r="E150" s="18">
        <v>0.11020000000000001</v>
      </c>
      <c r="F150" s="18">
        <v>1.056E-2</v>
      </c>
      <c r="G150" s="18">
        <v>4.0930000000000001E-2</v>
      </c>
      <c r="H150" s="18">
        <v>2.0070000000000001E-3</v>
      </c>
      <c r="I150" s="18">
        <v>5.6950000000000004E-3</v>
      </c>
      <c r="J150" s="18">
        <v>8.8800000000000001E-4</v>
      </c>
      <c r="K150" s="18">
        <v>6.9269999999999998E-2</v>
      </c>
      <c r="L150" s="18">
        <v>1.074903014229656E-2</v>
      </c>
      <c r="M150" s="18">
        <v>3.2803751166935416E-2</v>
      </c>
      <c r="N150" s="18">
        <v>5.0903495030140715E-3</v>
      </c>
    </row>
    <row r="151" spans="1:14" ht="12.95" customHeight="1" x14ac:dyDescent="0.4">
      <c r="A151" s="16">
        <v>27</v>
      </c>
      <c r="B151" s="16">
        <v>13.25</v>
      </c>
      <c r="C151" s="17">
        <v>0.51847378425471247</v>
      </c>
      <c r="D151" s="17">
        <v>5.5045897144431635</v>
      </c>
      <c r="E151" s="18">
        <v>0.1137</v>
      </c>
      <c r="F151" s="18">
        <v>1.076E-2</v>
      </c>
      <c r="G151" s="18">
        <v>4.2720000000000001E-2</v>
      </c>
      <c r="H151" s="18">
        <v>2.016E-3</v>
      </c>
      <c r="I151" s="18">
        <v>3.823E-3</v>
      </c>
      <c r="J151" s="18">
        <v>7.3959999999999998E-4</v>
      </c>
      <c r="K151" s="18">
        <v>7.0979999999999988E-2</v>
      </c>
      <c r="L151" s="18">
        <v>1.094723051735004E-2</v>
      </c>
      <c r="M151" s="18">
        <v>3.3683207128294188E-2</v>
      </c>
      <c r="N151" s="18">
        <v>5.1949539729090532E-3</v>
      </c>
    </row>
    <row r="152" spans="1:14" ht="12.95" customHeight="1" x14ac:dyDescent="0.4">
      <c r="A152" s="16">
        <v>28</v>
      </c>
      <c r="B152" s="16">
        <v>13.75</v>
      </c>
      <c r="C152" s="17">
        <v>0.53617716668545035</v>
      </c>
      <c r="D152" s="17">
        <v>5.7726782977858884</v>
      </c>
      <c r="E152" s="18">
        <v>0.1043</v>
      </c>
      <c r="F152" s="18">
        <v>8.5789999999999998E-3</v>
      </c>
      <c r="G152" s="18">
        <v>4.333E-2</v>
      </c>
      <c r="H152" s="18">
        <v>2.4689999999999998E-3</v>
      </c>
      <c r="I152" s="18">
        <v>2.2179999999999999E-3</v>
      </c>
      <c r="J152" s="18">
        <v>1.168E-3</v>
      </c>
      <c r="K152" s="18">
        <v>6.0970000000000003E-2</v>
      </c>
      <c r="L152" s="18">
        <v>8.9272169235434171E-3</v>
      </c>
      <c r="M152" s="18">
        <v>2.9680471541249205E-2</v>
      </c>
      <c r="N152" s="18">
        <v>4.3458095430832979E-3</v>
      </c>
    </row>
    <row r="153" spans="1:14" ht="12.95" customHeight="1" x14ac:dyDescent="0.4">
      <c r="A153" s="16">
        <v>29</v>
      </c>
      <c r="B153" s="16">
        <v>14.25</v>
      </c>
      <c r="C153" s="17">
        <v>0.52986485734942446</v>
      </c>
      <c r="D153" s="17">
        <v>6.0376107264606009</v>
      </c>
      <c r="E153" s="18">
        <v>0.10299999999999999</v>
      </c>
      <c r="F153" s="18">
        <v>7.8460000000000005E-3</v>
      </c>
      <c r="G153" s="18">
        <v>4.6199999999999998E-2</v>
      </c>
      <c r="H153" s="18">
        <v>2.068E-3</v>
      </c>
      <c r="I153" s="18">
        <v>3.4229999999999998E-3</v>
      </c>
      <c r="J153" s="18">
        <v>1.0039999999999999E-3</v>
      </c>
      <c r="K153" s="18">
        <v>5.6799999999999996E-2</v>
      </c>
      <c r="L153" s="18">
        <v>8.113959575940714E-3</v>
      </c>
      <c r="M153" s="18">
        <v>2.7403498259310054E-2</v>
      </c>
      <c r="N153" s="18">
        <v>3.9146281182289352E-3</v>
      </c>
    </row>
    <row r="154" spans="1:14" ht="12.95" customHeight="1" x14ac:dyDescent="0.4">
      <c r="A154" s="26">
        <v>30</v>
      </c>
      <c r="B154" s="26">
        <v>14.75</v>
      </c>
      <c r="C154" s="27">
        <v>0.55221194411115837</v>
      </c>
      <c r="D154" s="27">
        <v>6.3137166985161803</v>
      </c>
      <c r="E154" s="28">
        <v>9.6670000000000006E-2</v>
      </c>
      <c r="F154" s="28">
        <v>1.307E-2</v>
      </c>
      <c r="G154" s="28">
        <v>3.8670000000000003E-2</v>
      </c>
      <c r="H154" s="28">
        <v>1.9550000000000001E-3</v>
      </c>
      <c r="I154" s="28">
        <v>2.356E-3</v>
      </c>
      <c r="J154" s="28">
        <v>6.0360000000000003E-4</v>
      </c>
      <c r="K154" s="28">
        <v>5.8000000000000003E-2</v>
      </c>
      <c r="L154" s="28">
        <v>1.3215404836780447E-2</v>
      </c>
      <c r="M154" s="28">
        <v>2.8868900356130531E-2</v>
      </c>
      <c r="N154" s="28">
        <v>6.5778311275679338E-3</v>
      </c>
    </row>
    <row r="155" spans="1:14" ht="12.95" customHeight="1" x14ac:dyDescent="0.4">
      <c r="A155" s="16">
        <v>31</v>
      </c>
      <c r="B155" s="16">
        <v>15.25</v>
      </c>
      <c r="C155" s="17">
        <v>0.52936374867631486</v>
      </c>
      <c r="D155" s="17">
        <v>6.5783985728543382</v>
      </c>
      <c r="E155" s="18">
        <v>0.1022</v>
      </c>
      <c r="F155" s="18">
        <v>8.6789999999999992E-3</v>
      </c>
      <c r="G155" s="18">
        <v>4.1189999999999997E-2</v>
      </c>
      <c r="H155" s="18">
        <v>1.9729999999999999E-3</v>
      </c>
      <c r="I155" s="18">
        <v>1.9940000000000001E-3</v>
      </c>
      <c r="J155" s="18">
        <v>9.301E-4</v>
      </c>
      <c r="K155" s="18">
        <v>6.1010000000000002E-2</v>
      </c>
      <c r="L155" s="18">
        <v>8.9004365061495713E-3</v>
      </c>
      <c r="M155" s="18">
        <v>2.9413510925073254E-2</v>
      </c>
      <c r="N155" s="18">
        <v>4.2909865007630102E-3</v>
      </c>
    </row>
    <row r="156" spans="1:14" ht="12.95" customHeight="1" x14ac:dyDescent="0.4">
      <c r="A156" s="16">
        <v>32</v>
      </c>
      <c r="B156" s="16">
        <v>15.75</v>
      </c>
      <c r="C156" s="17">
        <v>0.53545129391962976</v>
      </c>
      <c r="D156" s="17">
        <v>6.8461242198141532</v>
      </c>
      <c r="E156" s="18">
        <v>9.8830000000000001E-2</v>
      </c>
      <c r="F156" s="18">
        <v>1.039E-2</v>
      </c>
      <c r="G156" s="18">
        <v>4.2619999999999998E-2</v>
      </c>
      <c r="H156" s="18">
        <v>2.0049999999999998E-3</v>
      </c>
      <c r="I156" s="18">
        <v>3.9589999999999998E-3</v>
      </c>
      <c r="J156" s="18">
        <v>9.7940000000000006E-4</v>
      </c>
      <c r="K156" s="18">
        <v>5.6210000000000003E-2</v>
      </c>
      <c r="L156" s="18">
        <v>1.0581688192344358E-2</v>
      </c>
      <c r="M156" s="18">
        <v>2.7335245222929936E-2</v>
      </c>
      <c r="N156" s="18">
        <v>5.1459356272961256E-3</v>
      </c>
    </row>
    <row r="157" spans="1:14" ht="12.95" customHeight="1" x14ac:dyDescent="0.4">
      <c r="A157" s="16">
        <v>33</v>
      </c>
      <c r="B157" s="16">
        <v>16.25</v>
      </c>
      <c r="C157" s="17">
        <v>0.53889911786528888</v>
      </c>
      <c r="D157" s="17">
        <v>7.1155737787467981</v>
      </c>
      <c r="E157" s="18">
        <v>0.1017</v>
      </c>
      <c r="F157" s="18">
        <v>1.1639999999999999E-2</v>
      </c>
      <c r="G157" s="18">
        <v>4.5289999999999997E-2</v>
      </c>
      <c r="H157" s="18">
        <v>2.0639999999999999E-3</v>
      </c>
      <c r="I157" s="18">
        <v>2.1580000000000002E-3</v>
      </c>
      <c r="J157" s="18">
        <v>9.1279999999999996E-4</v>
      </c>
      <c r="K157" s="18">
        <v>5.6410000000000002E-2</v>
      </c>
      <c r="L157" s="18">
        <v>1.1821577559699889E-2</v>
      </c>
      <c r="M157" s="18">
        <v>2.7565987332571901E-2</v>
      </c>
      <c r="N157" s="18">
        <v>5.7768739099752411E-3</v>
      </c>
    </row>
    <row r="158" spans="1:14" ht="12.95" customHeight="1" x14ac:dyDescent="0.4">
      <c r="A158" s="16">
        <v>34</v>
      </c>
      <c r="B158" s="16">
        <v>16.75</v>
      </c>
      <c r="C158" s="17">
        <v>0.53950225488558545</v>
      </c>
      <c r="D158" s="17">
        <v>7.3853249061895907</v>
      </c>
      <c r="E158" s="18">
        <v>0.1105</v>
      </c>
      <c r="F158" s="18">
        <v>1.093E-2</v>
      </c>
      <c r="G158" s="18">
        <v>4.3749999999999997E-2</v>
      </c>
      <c r="H158" s="18">
        <v>2.431E-3</v>
      </c>
      <c r="I158" s="18">
        <v>-1.062E-3</v>
      </c>
      <c r="J158" s="18">
        <v>1.4729999999999999E-3</v>
      </c>
      <c r="K158" s="18">
        <v>6.6750000000000004E-2</v>
      </c>
      <c r="L158" s="18">
        <v>1.1197082700417998E-2</v>
      </c>
      <c r="M158" s="18">
        <v>3.2646435331230281E-2</v>
      </c>
      <c r="N158" s="18">
        <v>5.4763271352454464E-3</v>
      </c>
    </row>
    <row r="159" spans="1:14" ht="12.95" customHeight="1" x14ac:dyDescent="0.4">
      <c r="A159" s="26">
        <v>35</v>
      </c>
      <c r="B159" s="26">
        <v>17.25</v>
      </c>
      <c r="C159" s="27">
        <v>0.53901006711409405</v>
      </c>
      <c r="D159" s="27">
        <v>7.6548299397466373</v>
      </c>
      <c r="E159" s="28">
        <v>0.10050000000000001</v>
      </c>
      <c r="F159" s="28">
        <v>8.0099999999999998E-3</v>
      </c>
      <c r="G159" s="28">
        <v>4.6609999999999999E-2</v>
      </c>
      <c r="H159" s="28">
        <v>2.1059999999999998E-3</v>
      </c>
      <c r="I159" s="28">
        <v>2.016E-3</v>
      </c>
      <c r="J159" s="28">
        <v>9.0890000000000003E-4</v>
      </c>
      <c r="K159" s="28">
        <v>5.3890000000000007E-2</v>
      </c>
      <c r="L159" s="28">
        <v>8.2822301344505026E-3</v>
      </c>
      <c r="M159" s="28">
        <v>2.6338630744849448E-2</v>
      </c>
      <c r="N159" s="28">
        <v>4.0479235712591677E-3</v>
      </c>
    </row>
    <row r="160" spans="1:14" ht="12.95" customHeight="1" x14ac:dyDescent="0.4">
      <c r="A160" s="16">
        <v>36</v>
      </c>
      <c r="B160" s="16">
        <v>17.75</v>
      </c>
      <c r="C160" s="17">
        <v>0.54683017197567096</v>
      </c>
      <c r="D160" s="17">
        <v>7.9282450257344728</v>
      </c>
      <c r="E160" s="18">
        <v>7.3370000000000005E-2</v>
      </c>
      <c r="F160" s="18">
        <v>8.3689999999999997E-3</v>
      </c>
      <c r="G160" s="18">
        <v>4.6100000000000002E-2</v>
      </c>
      <c r="H160" s="18">
        <v>2.1090000000000002E-3</v>
      </c>
      <c r="I160" s="18">
        <v>6.8000000000000005E-4</v>
      </c>
      <c r="J160" s="18">
        <v>8.7100000000000003E-4</v>
      </c>
      <c r="K160" s="18">
        <v>2.7270000000000003E-2</v>
      </c>
      <c r="L160" s="18">
        <v>8.630645514676176E-3</v>
      </c>
      <c r="M160" s="18">
        <v>1.3473756573262561E-2</v>
      </c>
      <c r="N160" s="18">
        <v>4.2642910427160676E-3</v>
      </c>
    </row>
    <row r="161" spans="1:14" ht="12.95" customHeight="1" x14ac:dyDescent="0.4">
      <c r="A161" s="16">
        <v>37</v>
      </c>
      <c r="B161" s="16">
        <v>18.25</v>
      </c>
      <c r="C161" s="17">
        <v>0.56040926153539516</v>
      </c>
      <c r="D161" s="17">
        <v>8.2084496565021698</v>
      </c>
      <c r="E161" s="18">
        <v>0.1177</v>
      </c>
      <c r="F161" s="18">
        <v>1.392E-2</v>
      </c>
      <c r="G161" s="18">
        <v>4.9209999999999997E-2</v>
      </c>
      <c r="H161" s="18">
        <v>2.101E-3</v>
      </c>
      <c r="I161" s="18">
        <v>5.2789999999999998E-4</v>
      </c>
      <c r="J161" s="18">
        <v>8.9249999999999996E-4</v>
      </c>
      <c r="K161" s="18">
        <v>6.8489999999999995E-2</v>
      </c>
      <c r="L161" s="18">
        <v>1.4077663193868505E-2</v>
      </c>
      <c r="M161" s="18">
        <v>3.4468901429459284E-2</v>
      </c>
      <c r="N161" s="18">
        <v>7.0848530440441012E-3</v>
      </c>
    </row>
    <row r="162" spans="1:14" ht="12.95" customHeight="1" x14ac:dyDescent="0.4">
      <c r="A162" s="16">
        <v>38</v>
      </c>
      <c r="B162" s="16">
        <v>18.75</v>
      </c>
      <c r="C162" s="17">
        <v>0.53979398054900152</v>
      </c>
      <c r="D162" s="17">
        <v>8.4783466467766715</v>
      </c>
      <c r="E162" s="18">
        <v>0.1111</v>
      </c>
      <c r="F162" s="18">
        <v>8.6079999999999993E-3</v>
      </c>
      <c r="G162" s="18">
        <v>4.3290000000000002E-2</v>
      </c>
      <c r="H162" s="18">
        <v>2.0409999999999998E-3</v>
      </c>
      <c r="I162" s="18">
        <v>-1.9799999999999999E-4</v>
      </c>
      <c r="J162" s="18">
        <v>8.9530000000000002E-4</v>
      </c>
      <c r="K162" s="18">
        <v>6.7810000000000009E-2</v>
      </c>
      <c r="L162" s="18">
        <v>8.8466572783170473E-3</v>
      </c>
      <c r="M162" s="18">
        <v>3.317841164964138E-2</v>
      </c>
      <c r="N162" s="18">
        <v>4.3285361584323697E-3</v>
      </c>
    </row>
    <row r="163" spans="1:14" ht="12.95" customHeight="1" x14ac:dyDescent="0.4">
      <c r="A163" s="16">
        <v>39</v>
      </c>
      <c r="B163" s="16">
        <v>19.25</v>
      </c>
      <c r="C163" s="17">
        <v>0.56585309693760066</v>
      </c>
      <c r="D163" s="17">
        <v>8.7612731952454723</v>
      </c>
      <c r="E163" s="18">
        <v>8.3449999999999996E-2</v>
      </c>
      <c r="F163" s="18">
        <v>7.8960000000000002E-3</v>
      </c>
      <c r="G163" s="18">
        <v>4.7199999999999999E-2</v>
      </c>
      <c r="H163" s="18">
        <v>2.0709999999999999E-3</v>
      </c>
      <c r="I163" s="18">
        <v>1.2160000000000001E-3</v>
      </c>
      <c r="J163" s="18">
        <v>9.0169999999999996E-4</v>
      </c>
      <c r="K163" s="18">
        <v>3.6249999999999998E-2</v>
      </c>
      <c r="L163" s="18">
        <v>8.163078892182778E-3</v>
      </c>
      <c r="M163" s="18">
        <v>1.837580575848732E-2</v>
      </c>
      <c r="N163" s="18">
        <v>4.1380179893505823E-3</v>
      </c>
    </row>
    <row r="164" spans="1:14" ht="12.95" customHeight="1" x14ac:dyDescent="0.4">
      <c r="A164" s="26">
        <v>40</v>
      </c>
      <c r="B164" s="26">
        <v>19.75</v>
      </c>
      <c r="C164" s="27">
        <v>0.57859654008145045</v>
      </c>
      <c r="D164" s="27">
        <v>9.0505714652861968</v>
      </c>
      <c r="E164" s="28">
        <v>8.3489999999999995E-2</v>
      </c>
      <c r="F164" s="28">
        <v>7.8370000000000002E-3</v>
      </c>
      <c r="G164" s="28">
        <v>4.691E-2</v>
      </c>
      <c r="H164" s="28">
        <v>2.101E-3</v>
      </c>
      <c r="I164" s="28">
        <v>1.949E-3</v>
      </c>
      <c r="J164" s="28">
        <v>6.3920000000000003E-4</v>
      </c>
      <c r="K164" s="28">
        <v>3.6579999999999994E-2</v>
      </c>
      <c r="L164" s="28">
        <v>8.1137395817218582E-3</v>
      </c>
      <c r="M164" s="28">
        <v>1.8853078224920862E-2</v>
      </c>
      <c r="N164" s="28">
        <v>4.1817650910562845E-3</v>
      </c>
    </row>
    <row r="165" spans="1:14" ht="12.95" customHeight="1" x14ac:dyDescent="0.4">
      <c r="A165" s="16">
        <v>41</v>
      </c>
      <c r="B165" s="16">
        <v>20.25</v>
      </c>
      <c r="C165" s="17">
        <v>0.58240936838171165</v>
      </c>
      <c r="D165" s="17">
        <v>9.3417761494770524</v>
      </c>
      <c r="E165" s="18">
        <v>8.9969999999999994E-2</v>
      </c>
      <c r="F165" s="18">
        <v>8.1519999999999995E-3</v>
      </c>
      <c r="G165" s="18">
        <v>4.5900000000000003E-2</v>
      </c>
      <c r="H165" s="18">
        <v>2.0730000000000002E-3</v>
      </c>
      <c r="I165" s="18">
        <v>-2.008E-4</v>
      </c>
      <c r="J165" s="18">
        <v>9.2800000000000001E-4</v>
      </c>
      <c r="K165" s="18">
        <v>4.4069999999999991E-2</v>
      </c>
      <c r="L165" s="18">
        <v>8.411446546224971E-3</v>
      </c>
      <c r="M165" s="18">
        <v>2.2824289143279167E-2</v>
      </c>
      <c r="N165" s="18">
        <v>4.3563714110341654E-3</v>
      </c>
    </row>
    <row r="166" spans="1:14" ht="12.95" customHeight="1" x14ac:dyDescent="0.4">
      <c r="A166" s="16">
        <v>42</v>
      </c>
      <c r="B166" s="16">
        <v>20.75</v>
      </c>
      <c r="C166" s="17">
        <v>0.59062986803045003</v>
      </c>
      <c r="D166" s="17">
        <v>9.6370910834922778</v>
      </c>
      <c r="M166" s="18">
        <v>2.0690043662822458E-2</v>
      </c>
      <c r="N166" s="18">
        <v>4.5985334837219125E-3</v>
      </c>
    </row>
    <row r="167" spans="1:14" ht="12.95" customHeight="1" x14ac:dyDescent="0.4">
      <c r="A167" s="16">
        <v>43</v>
      </c>
      <c r="B167" s="16">
        <v>21.25</v>
      </c>
      <c r="C167" s="17">
        <v>0.58833525044442136</v>
      </c>
      <c r="D167" s="17">
        <v>9.9312587087144877</v>
      </c>
      <c r="E167" s="18">
        <v>8.226E-2</v>
      </c>
      <c r="F167" s="18">
        <v>7.4050000000000001E-3</v>
      </c>
      <c r="G167" s="18">
        <v>4.2450000000000002E-2</v>
      </c>
      <c r="H167" s="18">
        <v>2.0219999999999999E-3</v>
      </c>
      <c r="I167" s="18">
        <v>4.5330000000000001E-4</v>
      </c>
      <c r="J167" s="18">
        <v>9.3000000000000005E-4</v>
      </c>
      <c r="K167" s="18">
        <v>3.9809999999999998E-2</v>
      </c>
      <c r="L167" s="18">
        <v>7.6760998560466889E-3</v>
      </c>
      <c r="M167" s="18">
        <v>2.0773043377451457E-2</v>
      </c>
      <c r="N167" s="18">
        <v>4.0054246490657313E-3</v>
      </c>
    </row>
    <row r="168" spans="1:14" ht="12.95" customHeight="1" x14ac:dyDescent="0.4">
      <c r="A168" s="16">
        <v>44</v>
      </c>
      <c r="B168" s="16">
        <v>21.75</v>
      </c>
      <c r="C168" s="17">
        <v>0.59976326903935651</v>
      </c>
      <c r="D168" s="17">
        <v>10.231140343234166</v>
      </c>
      <c r="M168" s="18">
        <v>1.9152757778561503E-2</v>
      </c>
      <c r="N168" s="18">
        <v>4.650826407622397E-3</v>
      </c>
    </row>
    <row r="169" spans="1:14" ht="12.95" customHeight="1" x14ac:dyDescent="0.4">
      <c r="A169" s="26">
        <v>45</v>
      </c>
      <c r="B169" s="26">
        <v>22.25</v>
      </c>
      <c r="C169" s="27">
        <v>0.61240408800025448</v>
      </c>
      <c r="D169" s="27">
        <v>10.537342387234293</v>
      </c>
      <c r="E169" s="28">
        <v>6.6409999999999997E-2</v>
      </c>
      <c r="F169" s="28">
        <v>1.093E-2</v>
      </c>
      <c r="G169" s="28">
        <v>3.891E-2</v>
      </c>
      <c r="H169" s="28">
        <v>1.9580000000000001E-3</v>
      </c>
      <c r="I169" s="28">
        <v>3.4719999999999998E-4</v>
      </c>
      <c r="J169" s="28">
        <v>8.8380000000000002E-4</v>
      </c>
      <c r="K169" s="28">
        <v>2.7499999999999997E-2</v>
      </c>
      <c r="L169" s="28">
        <v>1.1103993155617487E-2</v>
      </c>
      <c r="M169" s="28">
        <v>1.4778928987194408E-2</v>
      </c>
      <c r="N169" s="28">
        <v>5.9674591389514038E-3</v>
      </c>
    </row>
    <row r="170" spans="1:14" ht="12.95" customHeight="1" x14ac:dyDescent="0.4">
      <c r="A170" s="16">
        <v>46</v>
      </c>
      <c r="B170" s="16">
        <v>22.75</v>
      </c>
      <c r="C170" s="17">
        <v>0.62520734686491541</v>
      </c>
      <c r="D170" s="17">
        <v>10.849946060666751</v>
      </c>
      <c r="M170" s="18">
        <v>1.8004631135685619E-2</v>
      </c>
      <c r="N170" s="18">
        <v>4.7943076040053807E-3</v>
      </c>
    </row>
    <row r="171" spans="1:14" ht="12.95" customHeight="1" x14ac:dyDescent="0.4">
      <c r="A171" s="16">
        <v>47</v>
      </c>
      <c r="B171" s="16">
        <v>23.25</v>
      </c>
      <c r="C171" s="17">
        <v>0.62074623237724835</v>
      </c>
      <c r="D171" s="17">
        <v>11.160319176855374</v>
      </c>
      <c r="E171" s="18">
        <v>9.1109999999999997E-2</v>
      </c>
      <c r="F171" s="18">
        <v>8.1239999999999993E-3</v>
      </c>
      <c r="G171" s="18">
        <v>4.7100000000000003E-2</v>
      </c>
      <c r="H171" s="18">
        <v>2.078E-3</v>
      </c>
      <c r="I171" s="18">
        <v>1.951E-4</v>
      </c>
      <c r="J171" s="18">
        <v>8.4579999999999996E-4</v>
      </c>
      <c r="K171" s="18">
        <v>4.4009999999999994E-2</v>
      </c>
      <c r="L171" s="18">
        <v>8.3855506676663756E-3</v>
      </c>
      <c r="M171" s="18">
        <v>2.3886410449413319E-2</v>
      </c>
      <c r="N171" s="18">
        <v>4.5512543761015902E-3</v>
      </c>
    </row>
    <row r="172" spans="1:14" ht="12.95" customHeight="1" x14ac:dyDescent="0.4">
      <c r="A172" s="16">
        <v>48</v>
      </c>
      <c r="B172" s="16">
        <v>23.75</v>
      </c>
      <c r="C172" s="17">
        <v>0.63769896105225443</v>
      </c>
      <c r="D172" s="17">
        <v>11.479168657381502</v>
      </c>
      <c r="M172" s="18">
        <v>1.6630230997378783E-2</v>
      </c>
      <c r="N172" s="18">
        <v>4.8635891779577733E-3</v>
      </c>
    </row>
    <row r="173" spans="1:14" ht="12.95" customHeight="1" thickBot="1" x14ac:dyDescent="0.45">
      <c r="A173" s="16">
        <v>49</v>
      </c>
      <c r="B173" s="16">
        <v>24.25</v>
      </c>
      <c r="C173" s="17">
        <v>0.63447863208524147</v>
      </c>
      <c r="D173" s="17">
        <v>11.796407973424122</v>
      </c>
      <c r="E173" s="18">
        <v>7.8210000000000002E-2</v>
      </c>
      <c r="F173" s="18">
        <v>8.09E-3</v>
      </c>
      <c r="G173" s="18">
        <v>4.9639999999999997E-2</v>
      </c>
      <c r="H173" s="18">
        <v>2.1080000000000001E-3</v>
      </c>
      <c r="I173" s="18">
        <v>-4.9350000000000002E-4</v>
      </c>
      <c r="J173" s="18">
        <v>8.2209999999999998E-4</v>
      </c>
      <c r="K173" s="18">
        <v>2.8570000000000005E-2</v>
      </c>
      <c r="L173" s="18">
        <v>8.3601294248354784E-3</v>
      </c>
      <c r="M173" s="18">
        <v>1.5754810900908411E-2</v>
      </c>
      <c r="N173" s="18">
        <v>4.6101595448163508E-3</v>
      </c>
    </row>
    <row r="174" spans="1:14" ht="38.25" thickTop="1" x14ac:dyDescent="0.4">
      <c r="A174" s="11" t="s">
        <v>11</v>
      </c>
      <c r="B174" s="12" t="s">
        <v>1</v>
      </c>
      <c r="C174" s="13" t="s">
        <v>2</v>
      </c>
      <c r="D174" s="13" t="s">
        <v>3</v>
      </c>
      <c r="E174" s="14" t="s">
        <v>4</v>
      </c>
      <c r="F174" s="9" t="s">
        <v>0</v>
      </c>
      <c r="G174" s="15" t="s">
        <v>5</v>
      </c>
      <c r="H174" s="9" t="s">
        <v>0</v>
      </c>
      <c r="I174" s="15" t="s">
        <v>6</v>
      </c>
      <c r="J174" s="9" t="s">
        <v>0</v>
      </c>
      <c r="K174" s="15" t="s">
        <v>49</v>
      </c>
      <c r="L174" s="9" t="s">
        <v>0</v>
      </c>
      <c r="M174" s="15" t="s">
        <v>50</v>
      </c>
      <c r="N174" s="10" t="s">
        <v>0</v>
      </c>
    </row>
    <row r="175" spans="1:14" ht="12.95" customHeight="1" x14ac:dyDescent="0.4">
      <c r="A175" s="16">
        <v>1</v>
      </c>
      <c r="B175" s="16">
        <v>0.5</v>
      </c>
      <c r="C175" s="17">
        <v>0.32596161238244115</v>
      </c>
      <c r="D175" s="17">
        <v>0.32596161961555481</v>
      </c>
      <c r="E175" s="18">
        <v>0.38087317762628753</v>
      </c>
      <c r="F175" s="18">
        <v>1.9784640984303645E-2</v>
      </c>
      <c r="G175" s="18">
        <v>3.6265904587819239E-2</v>
      </c>
      <c r="H175" s="18">
        <v>2.63992894972355E-3</v>
      </c>
      <c r="I175" s="18">
        <v>9.3078680963574311E-3</v>
      </c>
      <c r="J175" s="18">
        <v>2.6474724911061467E-3</v>
      </c>
      <c r="K175" s="18">
        <v>0.34460727303846828</v>
      </c>
      <c r="L175" s="18">
        <v>1.9959991075583574E-2</v>
      </c>
      <c r="M175" s="18">
        <v>0.2254886042507418</v>
      </c>
      <c r="N175" s="18">
        <v>1.306052100643908E-2</v>
      </c>
    </row>
    <row r="176" spans="1:14" ht="12.95" customHeight="1" x14ac:dyDescent="0.4">
      <c r="A176" s="16">
        <v>2</v>
      </c>
      <c r="B176" s="16">
        <v>1.5</v>
      </c>
      <c r="C176" s="17">
        <v>0.32837911446580037</v>
      </c>
      <c r="D176" s="17">
        <v>0.65434074401855469</v>
      </c>
      <c r="E176" s="18">
        <v>0.30553266163639353</v>
      </c>
      <c r="F176" s="18">
        <v>1.8364863051770073E-2</v>
      </c>
      <c r="G176" s="18">
        <v>3.2910211333649353E-2</v>
      </c>
      <c r="H176" s="18">
        <v>2.9127495394934595E-3</v>
      </c>
      <c r="I176" s="18">
        <v>1.3591934664161023E-2</v>
      </c>
      <c r="J176" s="18">
        <v>2.2233763199993326E-3</v>
      </c>
      <c r="K176" s="18">
        <v>0.27262245030274418</v>
      </c>
      <c r="L176" s="18">
        <v>1.8594415957219224E-2</v>
      </c>
      <c r="M176" s="18">
        <v>0.17949165810740381</v>
      </c>
      <c r="N176" s="18">
        <v>1.2242361360899451E-2</v>
      </c>
    </row>
    <row r="177" spans="1:14" ht="12.95" customHeight="1" x14ac:dyDescent="0.4">
      <c r="A177" s="16">
        <v>3</v>
      </c>
      <c r="B177" s="16">
        <v>2.5</v>
      </c>
      <c r="C177" s="17">
        <v>0.36307619220612286</v>
      </c>
      <c r="D177" s="17">
        <v>1.0174169540405273</v>
      </c>
      <c r="E177" s="18">
        <v>0.32550893714714085</v>
      </c>
      <c r="F177" s="18">
        <v>2.2475120166454764E-2</v>
      </c>
      <c r="G177" s="18">
        <v>4.4039342677763313E-2</v>
      </c>
      <c r="H177" s="18">
        <v>4.4853653676671544E-3</v>
      </c>
      <c r="I177" s="18">
        <v>1.1133567350991028E-2</v>
      </c>
      <c r="J177" s="18">
        <v>2.5265007963969901E-3</v>
      </c>
      <c r="K177" s="18">
        <v>0.28146959446937753</v>
      </c>
      <c r="L177" s="18">
        <v>2.2918322996634145E-2</v>
      </c>
      <c r="M177" s="18">
        <v>0.20139478877338529</v>
      </c>
      <c r="N177" s="18">
        <v>1.639832830842235E-2</v>
      </c>
    </row>
    <row r="178" spans="1:14" ht="12.95" customHeight="1" x14ac:dyDescent="0.4">
      <c r="A178" s="16">
        <v>4</v>
      </c>
      <c r="B178" s="16">
        <v>3.5</v>
      </c>
      <c r="C178" s="17">
        <v>0.37307386137487919</v>
      </c>
      <c r="D178" s="17">
        <v>1.3904907703399658</v>
      </c>
      <c r="E178" s="18">
        <v>0.31486060265313909</v>
      </c>
      <c r="F178" s="18">
        <v>1.7740160761455296E-2</v>
      </c>
      <c r="G178" s="18">
        <v>3.2354826561617749E-2</v>
      </c>
      <c r="H178" s="18">
        <v>2.6262879202350541E-3</v>
      </c>
      <c r="I178" s="18">
        <v>1.0730328368627173E-2</v>
      </c>
      <c r="J178" s="18">
        <v>2.0968427082920533E-3</v>
      </c>
      <c r="K178" s="18">
        <v>0.28250577609152133</v>
      </c>
      <c r="L178" s="18">
        <v>1.7933507523132521E-2</v>
      </c>
      <c r="M178" s="18">
        <v>0.20668417241945228</v>
      </c>
      <c r="N178" s="18">
        <v>1.3120341156479136E-2</v>
      </c>
    </row>
    <row r="179" spans="1:14" ht="12.95" customHeight="1" x14ac:dyDescent="0.4">
      <c r="A179" s="26">
        <v>5</v>
      </c>
      <c r="B179" s="26">
        <v>4.5</v>
      </c>
      <c r="C179" s="27">
        <v>0.37031414899307508</v>
      </c>
      <c r="D179" s="27">
        <v>1.7608048915863037</v>
      </c>
      <c r="E179" s="28">
        <v>0.28356159813043647</v>
      </c>
      <c r="F179" s="28">
        <v>2.0679101081799794E-2</v>
      </c>
      <c r="G179" s="28">
        <v>3.8945392523059431E-2</v>
      </c>
      <c r="H179" s="28">
        <v>2.9146982579918161E-3</v>
      </c>
      <c r="I179" s="28">
        <v>1.2141664806900669E-2</v>
      </c>
      <c r="J179" s="28">
        <v>2.3207098674664704E-3</v>
      </c>
      <c r="K179" s="28">
        <v>0.24461620560737704</v>
      </c>
      <c r="L179" s="28">
        <v>2.0883502759030486E-2</v>
      </c>
      <c r="M179" s="28">
        <v>0.17788059919469021</v>
      </c>
      <c r="N179" s="28">
        <v>1.5186115633003998E-2</v>
      </c>
    </row>
    <row r="180" spans="1:14" ht="12.95" customHeight="1" x14ac:dyDescent="0.4">
      <c r="A180" s="16">
        <v>6</v>
      </c>
      <c r="B180" s="16">
        <v>5.5</v>
      </c>
      <c r="C180" s="17">
        <v>0.38090856987722849</v>
      </c>
      <c r="D180" s="17">
        <v>2.1417133808135986</v>
      </c>
      <c r="E180" s="18">
        <v>0.33086859884245506</v>
      </c>
      <c r="F180" s="18">
        <v>2.2397032380165417E-2</v>
      </c>
      <c r="G180" s="18">
        <v>3.2760160009275896E-2</v>
      </c>
      <c r="H180" s="18">
        <v>2.6165443277432715E-3</v>
      </c>
      <c r="I180" s="18">
        <v>8.0105509565454366E-3</v>
      </c>
      <c r="J180" s="18">
        <v>2.9213969032636637E-3</v>
      </c>
      <c r="K180" s="18">
        <v>0.29810843883317917</v>
      </c>
      <c r="L180" s="18">
        <v>2.2549353952103009E-2</v>
      </c>
      <c r="M180" s="18">
        <v>0.22182737332952743</v>
      </c>
      <c r="N180" s="18">
        <v>1.6779343708119423E-2</v>
      </c>
    </row>
    <row r="181" spans="1:14" ht="12.95" customHeight="1" x14ac:dyDescent="0.4">
      <c r="A181" s="16">
        <v>7</v>
      </c>
      <c r="B181" s="16">
        <v>6.5</v>
      </c>
      <c r="C181" s="17">
        <v>0.37503234896627069</v>
      </c>
      <c r="D181" s="17">
        <v>2.5167458057403564</v>
      </c>
      <c r="E181" s="18">
        <v>0.23748270533005938</v>
      </c>
      <c r="F181" s="18">
        <v>1.7328425161020563E-2</v>
      </c>
      <c r="G181" s="18">
        <v>3.9588469627517067E-2</v>
      </c>
      <c r="H181" s="18">
        <v>3.5188009924823314E-3</v>
      </c>
      <c r="I181" s="18">
        <v>1.3590544184911492E-2</v>
      </c>
      <c r="J181" s="18">
        <v>1.9577947833389992E-3</v>
      </c>
      <c r="K181" s="18">
        <v>0.19789423570254233</v>
      </c>
      <c r="L181" s="18">
        <v>1.7682089214393903E-2</v>
      </c>
      <c r="M181" s="18">
        <v>0.14540192162340188</v>
      </c>
      <c r="N181" s="18">
        <v>1.2991837488151114E-2</v>
      </c>
    </row>
    <row r="182" spans="1:14" ht="12.95" customHeight="1" x14ac:dyDescent="0.4">
      <c r="A182" s="16">
        <v>8</v>
      </c>
      <c r="B182" s="16">
        <v>7.5</v>
      </c>
      <c r="C182" s="17">
        <v>0.38508646007559499</v>
      </c>
      <c r="D182" s="17">
        <v>2.9018323421478271</v>
      </c>
      <c r="E182" s="18">
        <v>0.23648560624181736</v>
      </c>
      <c r="F182" s="18">
        <v>2.5167176376423673E-2</v>
      </c>
      <c r="G182" s="18">
        <v>4.2800405901350355E-2</v>
      </c>
      <c r="H182" s="18">
        <v>2.8959569675758466E-3</v>
      </c>
      <c r="I182" s="18">
        <v>2.6038598966790418E-2</v>
      </c>
      <c r="J182" s="18">
        <v>3.1822148106843769E-3</v>
      </c>
      <c r="K182" s="18">
        <v>0.19368520034046699</v>
      </c>
      <c r="L182" s="18">
        <v>2.5333245617568802E-2</v>
      </c>
      <c r="M182" s="18">
        <v>0.14540842598654841</v>
      </c>
      <c r="N182" s="18">
        <v>1.901883759784443E-2</v>
      </c>
    </row>
    <row r="183" spans="1:14" ht="12.95" customHeight="1" x14ac:dyDescent="0.4">
      <c r="A183" s="16">
        <v>9</v>
      </c>
      <c r="B183" s="16">
        <v>8.5</v>
      </c>
      <c r="C183" s="17">
        <v>0.44179409864311864</v>
      </c>
      <c r="D183" s="17">
        <v>3.3436264991760254</v>
      </c>
      <c r="E183" s="18">
        <v>0.22953194890787135</v>
      </c>
      <c r="F183" s="18">
        <v>2.1474176724018596E-2</v>
      </c>
      <c r="G183" s="18">
        <v>3.3038826754540881E-2</v>
      </c>
      <c r="H183" s="18">
        <v>2.7432110301364447E-3</v>
      </c>
      <c r="I183" s="18">
        <v>1.4581955889826767E-2</v>
      </c>
      <c r="J183" s="18">
        <v>2.131604689530317E-3</v>
      </c>
      <c r="K183" s="18">
        <v>0.19649312215333048</v>
      </c>
      <c r="L183" s="18">
        <v>2.1648682932923293E-2</v>
      </c>
      <c r="M183" s="18">
        <v>0.16468791493693907</v>
      </c>
      <c r="N183" s="18">
        <v>1.8144535616732304E-2</v>
      </c>
    </row>
    <row r="184" spans="1:14" ht="12.95" customHeight="1" x14ac:dyDescent="0.4">
      <c r="A184" s="26">
        <v>10</v>
      </c>
      <c r="B184" s="26">
        <v>9.5</v>
      </c>
      <c r="C184" s="27">
        <v>0.38895443745858316</v>
      </c>
      <c r="D184" s="27">
        <v>3.7325809001922607</v>
      </c>
      <c r="E184" s="28">
        <v>0.27176324351108244</v>
      </c>
      <c r="F184" s="28">
        <v>2.6450498377548766E-2</v>
      </c>
      <c r="G184" s="28">
        <v>4.2026316468961052E-2</v>
      </c>
      <c r="H184" s="28">
        <v>2.9829034054342941E-3</v>
      </c>
      <c r="I184" s="28">
        <v>2.1222884785584623E-2</v>
      </c>
      <c r="J184" s="28">
        <v>2.5988057173725785E-3</v>
      </c>
      <c r="K184" s="28">
        <v>0.2297369270421214</v>
      </c>
      <c r="L184" s="28">
        <v>2.6618162542648607E-2</v>
      </c>
      <c r="M184" s="28">
        <v>0.17387873094279599</v>
      </c>
      <c r="N184" s="28">
        <v>2.0146227176165807E-2</v>
      </c>
    </row>
    <row r="185" spans="1:14" ht="12.95" customHeight="1" x14ac:dyDescent="0.4">
      <c r="A185" s="16">
        <v>11</v>
      </c>
      <c r="B185" s="16">
        <v>10.5</v>
      </c>
      <c r="C185" s="17">
        <v>0.4084957460930429</v>
      </c>
      <c r="D185" s="17">
        <v>4.1410765647888184</v>
      </c>
      <c r="E185" s="18">
        <v>0.22756555647131235</v>
      </c>
      <c r="F185" s="18">
        <v>2.0899166661342498E-2</v>
      </c>
      <c r="G185" s="18">
        <v>3.4124262958125449E-2</v>
      </c>
      <c r="H185" s="18">
        <v>2.959518783454016E-3</v>
      </c>
      <c r="I185" s="18">
        <v>2.0873874493952459E-2</v>
      </c>
      <c r="J185" s="18">
        <v>2.4639292301681156E-3</v>
      </c>
      <c r="K185" s="18">
        <v>0.1934412935131869</v>
      </c>
      <c r="L185" s="18">
        <v>2.1107674399805081E-2</v>
      </c>
      <c r="M185" s="18">
        <v>0.15231568388671002</v>
      </c>
      <c r="N185" s="18">
        <v>1.6620183845312962E-2</v>
      </c>
    </row>
    <row r="186" spans="1:14" ht="12.95" customHeight="1" x14ac:dyDescent="0.4">
      <c r="A186" s="16">
        <v>12</v>
      </c>
      <c r="B186" s="16">
        <v>11.5</v>
      </c>
      <c r="C186" s="17">
        <v>0.40864369301100661</v>
      </c>
      <c r="D186" s="17">
        <v>4.549720287322998</v>
      </c>
      <c r="E186" s="18">
        <v>0.29460037155588492</v>
      </c>
      <c r="F186" s="18">
        <v>2.6698959515742141E-2</v>
      </c>
      <c r="G186" s="18">
        <v>4.4961086527485941E-2</v>
      </c>
      <c r="H186" s="18">
        <v>3.2732624616894123E-3</v>
      </c>
      <c r="I186" s="18">
        <v>1.7268361799919769E-2</v>
      </c>
      <c r="J186" s="18">
        <v>2.1872238595115386E-3</v>
      </c>
      <c r="K186" s="18">
        <v>0.24963928502839899</v>
      </c>
      <c r="L186" s="18">
        <v>2.6898860317239145E-2</v>
      </c>
      <c r="M186" s="18">
        <v>0.1966231583221634</v>
      </c>
      <c r="N186" s="18">
        <v>2.1186324380958712E-2</v>
      </c>
    </row>
    <row r="187" spans="1:14" ht="12.95" customHeight="1" x14ac:dyDescent="0.4">
      <c r="A187" s="16">
        <v>13</v>
      </c>
      <c r="B187" s="16">
        <v>12.5</v>
      </c>
      <c r="C187" s="17">
        <v>0.38301483874500353</v>
      </c>
      <c r="D187" s="17">
        <v>4.9327349662780762</v>
      </c>
      <c r="E187" s="18">
        <v>0.3016779645495648</v>
      </c>
      <c r="F187" s="18">
        <v>1.7662072975165952E-2</v>
      </c>
      <c r="G187" s="18">
        <v>3.6675135472474106E-2</v>
      </c>
      <c r="H187" s="18">
        <v>2.9653649389490854E-3</v>
      </c>
      <c r="I187" s="18">
        <v>1.6264435781758717E-2</v>
      </c>
      <c r="J187" s="18">
        <v>2.3805004751962836E-3</v>
      </c>
      <c r="K187" s="18">
        <v>0.26500282907709072</v>
      </c>
      <c r="L187" s="18">
        <v>1.7909277232798535E-2</v>
      </c>
      <c r="M187" s="18">
        <v>0.19807958568772036</v>
      </c>
      <c r="N187" s="18">
        <v>1.3386506953883428E-2</v>
      </c>
    </row>
    <row r="188" spans="1:14" ht="12.95" customHeight="1" x14ac:dyDescent="0.4">
      <c r="A188" s="16">
        <v>14</v>
      </c>
      <c r="B188" s="16">
        <v>13.5</v>
      </c>
      <c r="C188" s="17">
        <v>0.38530084587966157</v>
      </c>
      <c r="D188" s="17">
        <v>5.3180356025695801</v>
      </c>
      <c r="E188" s="18">
        <v>0.42890426508389823</v>
      </c>
      <c r="F188" s="18">
        <v>2.9098384221723877E-2</v>
      </c>
      <c r="G188" s="18">
        <v>3.8099648694772704E-2</v>
      </c>
      <c r="H188" s="18">
        <v>2.8250572070674172E-3</v>
      </c>
      <c r="I188" s="18">
        <v>1.1792654515268505E-2</v>
      </c>
      <c r="J188" s="18">
        <v>2.9241778617627246E-3</v>
      </c>
      <c r="K188" s="18">
        <v>0.3908046163891255</v>
      </c>
      <c r="L188" s="18">
        <v>2.9235199888803097E-2</v>
      </c>
      <c r="M188" s="18">
        <v>0.29352774514748964</v>
      </c>
      <c r="N188" s="18">
        <v>2.1958139547031453E-2</v>
      </c>
    </row>
    <row r="189" spans="1:14" ht="12.95" customHeight="1" x14ac:dyDescent="0.4">
      <c r="A189" s="26">
        <v>15</v>
      </c>
      <c r="B189" s="26">
        <v>14.5</v>
      </c>
      <c r="C189" s="27">
        <v>0.36574830881277998</v>
      </c>
      <c r="D189" s="27">
        <v>5.683784008026123</v>
      </c>
      <c r="E189" s="28">
        <v>0.42331034002971596</v>
      </c>
      <c r="F189" s="28">
        <v>1.9585872073748942E-2</v>
      </c>
      <c r="G189" s="28">
        <v>3.7018109928184849E-2</v>
      </c>
      <c r="H189" s="28">
        <v>3.92023700314377E-3</v>
      </c>
      <c r="I189" s="28">
        <v>1.2072140844424142E-2</v>
      </c>
      <c r="J189" s="28">
        <v>2.4486339584232799E-3</v>
      </c>
      <c r="K189" s="28">
        <v>0.38629223010153113</v>
      </c>
      <c r="L189" s="28">
        <v>1.9974349627711944E-2</v>
      </c>
      <c r="M189" s="28">
        <v>0.27806472904741897</v>
      </c>
      <c r="N189" s="28">
        <v>1.4378135733323725E-2</v>
      </c>
    </row>
    <row r="190" spans="1:14" ht="12.95" customHeight="1" x14ac:dyDescent="0.4">
      <c r="A190" s="16">
        <v>16</v>
      </c>
      <c r="B190" s="16">
        <v>15.5</v>
      </c>
      <c r="C190" s="17">
        <v>0.37300976697484584</v>
      </c>
      <c r="D190" s="17">
        <v>6.0567936897277832</v>
      </c>
      <c r="E190" s="18">
        <v>0.4529836988196676</v>
      </c>
      <c r="F190" s="18">
        <v>2.9155175339025223E-2</v>
      </c>
      <c r="G190" s="18">
        <v>3.8298417981605069E-2</v>
      </c>
      <c r="H190" s="18">
        <v>2.8835187620181121E-3</v>
      </c>
      <c r="I190" s="18">
        <v>8.657123807577138E-3</v>
      </c>
      <c r="J190" s="18">
        <v>2.2650906974852484E-3</v>
      </c>
      <c r="K190" s="18">
        <v>0.41468528083806255</v>
      </c>
      <c r="L190" s="18">
        <v>2.9297421891699191E-2</v>
      </c>
      <c r="M190" s="18">
        <v>0.30334548641549997</v>
      </c>
      <c r="N190" s="18">
        <v>2.1431290439093587E-2</v>
      </c>
    </row>
    <row r="191" spans="1:14" ht="12.95" customHeight="1" x14ac:dyDescent="0.4">
      <c r="A191" s="16">
        <v>17</v>
      </c>
      <c r="B191" s="16">
        <v>16.5</v>
      </c>
      <c r="C191" s="17">
        <v>0.38289466039161002</v>
      </c>
      <c r="D191" s="17">
        <v>6.4396882057189941</v>
      </c>
      <c r="E191" s="18">
        <v>0.37229771891378471</v>
      </c>
      <c r="F191" s="18">
        <v>1.899666423174751E-2</v>
      </c>
      <c r="G191" s="18">
        <v>2.8907543538025101E-2</v>
      </c>
      <c r="H191" s="18">
        <v>3.1349034483061007E-3</v>
      </c>
      <c r="I191" s="18">
        <v>1.1545149208852069E-2</v>
      </c>
      <c r="J191" s="18">
        <v>2.131604689530317E-3</v>
      </c>
      <c r="K191" s="18">
        <v>0.34339017537575961</v>
      </c>
      <c r="L191" s="18">
        <v>1.9253593731144238E-2</v>
      </c>
      <c r="M191" s="18">
        <v>0.25660567038710203</v>
      </c>
      <c r="N191" s="18">
        <v>1.4387660687539678E-2</v>
      </c>
    </row>
    <row r="192" spans="1:14" ht="12.95" customHeight="1" x14ac:dyDescent="0.4">
      <c r="A192" s="16">
        <v>18</v>
      </c>
      <c r="B192" s="16">
        <v>17.5</v>
      </c>
      <c r="C192" s="17">
        <v>0.38929372587814021</v>
      </c>
      <c r="D192" s="17">
        <v>6.828981876373291</v>
      </c>
      <c r="E192" s="18">
        <v>0.42383565786475341</v>
      </c>
      <c r="F192" s="18">
        <v>2.8388495255457089E-2</v>
      </c>
      <c r="G192" s="18">
        <v>3.645493028215982E-2</v>
      </c>
      <c r="H192" s="18">
        <v>2.8757238880246865E-3</v>
      </c>
      <c r="I192" s="18">
        <v>1.0684442553392666E-2</v>
      </c>
      <c r="J192" s="18">
        <v>2.2720430937329013E-3</v>
      </c>
      <c r="K192" s="18">
        <v>0.38738072758259356</v>
      </c>
      <c r="L192" s="18">
        <v>2.8533777365593666E-2</v>
      </c>
      <c r="M192" s="18">
        <v>0.29340037351079679</v>
      </c>
      <c r="N192" s="18">
        <v>2.1611351160865745E-2</v>
      </c>
    </row>
    <row r="193" spans="1:14" ht="12.95" customHeight="1" x14ac:dyDescent="0.4">
      <c r="A193" s="16">
        <v>19</v>
      </c>
      <c r="B193" s="16">
        <v>18.5</v>
      </c>
      <c r="C193" s="17">
        <v>0.39447938963375412</v>
      </c>
      <c r="D193" s="17">
        <v>7.2234611511230469</v>
      </c>
      <c r="E193" s="18">
        <v>0.34337684242807587</v>
      </c>
      <c r="F193" s="18">
        <v>2.3326986925974909E-2</v>
      </c>
      <c r="G193" s="18">
        <v>3.2333390658135827E-2</v>
      </c>
      <c r="H193" s="18">
        <v>2.6964417861758882E-3</v>
      </c>
      <c r="I193" s="18">
        <v>1.4283002851177701E-2</v>
      </c>
      <c r="J193" s="18">
        <v>2.8629967747833807E-3</v>
      </c>
      <c r="K193" s="18">
        <v>0.31104345176994003</v>
      </c>
      <c r="L193" s="18">
        <v>2.3482314991304411E-2</v>
      </c>
      <c r="M193" s="18">
        <v>0.23812040030587309</v>
      </c>
      <c r="N193" s="18">
        <v>1.7976968214633213E-2</v>
      </c>
    </row>
    <row r="194" spans="1:14" ht="12.95" customHeight="1" x14ac:dyDescent="0.4">
      <c r="A194" s="26">
        <v>20</v>
      </c>
      <c r="B194" s="26">
        <v>19.5</v>
      </c>
      <c r="C194" s="27">
        <v>0.38871901632945149</v>
      </c>
      <c r="D194" s="27">
        <v>7.612180233001709</v>
      </c>
      <c r="E194" s="28">
        <v>0.34853063632317272</v>
      </c>
      <c r="F194" s="28">
        <v>2.5932279432174014E-2</v>
      </c>
      <c r="G194" s="28">
        <v>3.9415033681163343E-2</v>
      </c>
      <c r="H194" s="28">
        <v>3.0920316413422578E-3</v>
      </c>
      <c r="I194" s="28">
        <v>1.667879859811882E-2</v>
      </c>
      <c r="J194" s="28">
        <v>2.5529199021380703E-3</v>
      </c>
      <c r="K194" s="28">
        <v>0.30911560264200938</v>
      </c>
      <c r="L194" s="28">
        <v>2.6115967839990484E-2</v>
      </c>
      <c r="M194" s="28">
        <v>0.23384246369943101</v>
      </c>
      <c r="N194" s="28">
        <v>1.9756434839916834E-2</v>
      </c>
    </row>
    <row r="195" spans="1:14" ht="12.95" customHeight="1" x14ac:dyDescent="0.4">
      <c r="A195" s="16">
        <v>21</v>
      </c>
      <c r="B195" s="16">
        <v>20.5</v>
      </c>
      <c r="C195" s="17">
        <v>0.41595925297113745</v>
      </c>
      <c r="D195" s="17">
        <v>8.0281391143798828</v>
      </c>
      <c r="E195" s="18">
        <v>0.28840304088037588</v>
      </c>
      <c r="F195" s="18">
        <v>2.3326986925974909E-2</v>
      </c>
      <c r="G195" s="18">
        <v>4.0340674967882684E-2</v>
      </c>
      <c r="H195" s="18">
        <v>3.6669035983574248E-3</v>
      </c>
      <c r="I195" s="18">
        <v>1.1616063650578127E-2</v>
      </c>
      <c r="J195" s="18">
        <v>1.9605757418380606E-3</v>
      </c>
      <c r="K195" s="18">
        <v>0.2480623659124932</v>
      </c>
      <c r="L195" s="18">
        <v>2.3613438992324921E-2</v>
      </c>
      <c r="M195" s="18">
        <v>0.1981802597235679</v>
      </c>
      <c r="N195" s="18">
        <v>1.8865084412346536E-2</v>
      </c>
    </row>
    <row r="196" spans="1:14" ht="12.95" customHeight="1" x14ac:dyDescent="0.4">
      <c r="A196" s="16">
        <v>22</v>
      </c>
      <c r="B196" s="16">
        <v>21.5</v>
      </c>
      <c r="C196" s="17">
        <v>0.42564174462769888</v>
      </c>
      <c r="D196" s="17">
        <v>8.4537811279296875</v>
      </c>
      <c r="E196" s="18">
        <v>0.23377708492614674</v>
      </c>
      <c r="F196" s="18">
        <v>2.6060059446102037E-2</v>
      </c>
      <c r="G196" s="18">
        <v>4.001329026015879E-2</v>
      </c>
      <c r="H196" s="18">
        <v>2.6360315127268372E-3</v>
      </c>
      <c r="I196" s="18">
        <v>1.8631031464459699E-2</v>
      </c>
      <c r="J196" s="18">
        <v>2.3693766412000391E-3</v>
      </c>
      <c r="K196" s="18">
        <v>0.19376379466598795</v>
      </c>
      <c r="L196" s="18">
        <v>2.6193040305975572E-2</v>
      </c>
      <c r="M196" s="18">
        <v>0.15767075095070412</v>
      </c>
      <c r="N196" s="18">
        <v>2.1313973241721205E-2</v>
      </c>
    </row>
    <row r="197" spans="1:14" ht="12.95" customHeight="1" x14ac:dyDescent="0.4">
      <c r="A197" s="16">
        <v>23</v>
      </c>
      <c r="B197" s="16">
        <v>22.5</v>
      </c>
      <c r="C197" s="17">
        <v>0.43983786588872226</v>
      </c>
      <c r="D197" s="17">
        <v>8.8936185836791992</v>
      </c>
      <c r="E197" s="18">
        <v>0.21139428581975497</v>
      </c>
      <c r="F197" s="18">
        <v>1.8861785328156824E-2</v>
      </c>
      <c r="G197" s="18">
        <v>3.9689802989431609E-2</v>
      </c>
      <c r="H197" s="18">
        <v>2.9341854429753814E-3</v>
      </c>
      <c r="I197" s="18">
        <v>1.9255356647498906E-2</v>
      </c>
      <c r="J197" s="18">
        <v>2.4861768981606041E-3</v>
      </c>
      <c r="K197" s="18">
        <v>0.17170448283032336</v>
      </c>
      <c r="L197" s="18">
        <v>1.9088645577390782E-2</v>
      </c>
      <c r="M197" s="18">
        <v>0.143407492601026</v>
      </c>
      <c r="N197" s="18">
        <v>1.5942826618617765E-2</v>
      </c>
    </row>
    <row r="198" spans="1:14" ht="12.95" customHeight="1" x14ac:dyDescent="0.4">
      <c r="A198" s="16">
        <v>24</v>
      </c>
      <c r="B198" s="16">
        <v>23.5</v>
      </c>
      <c r="C198" s="17">
        <v>0.50385931643431747</v>
      </c>
      <c r="D198" s="17">
        <v>9.3974781036376953</v>
      </c>
      <c r="E198" s="18">
        <v>0.23763178201297536</v>
      </c>
      <c r="F198" s="18">
        <v>2.7281068468080906E-2</v>
      </c>
      <c r="G198" s="18">
        <v>4.5350830227157239E-2</v>
      </c>
      <c r="H198" s="18">
        <v>3.1738778182732303E-3</v>
      </c>
      <c r="I198" s="18">
        <v>2.049149270033156E-2</v>
      </c>
      <c r="J198" s="18">
        <v>2.569605653132437E-3</v>
      </c>
      <c r="K198" s="18">
        <v>0.19228095178581811</v>
      </c>
      <c r="L198" s="18">
        <v>2.7465072313129727E-2</v>
      </c>
      <c r="M198" s="18">
        <v>0.17854206710159395</v>
      </c>
      <c r="N198" s="18">
        <v>2.5502634235673748E-2</v>
      </c>
    </row>
    <row r="199" spans="1:14" ht="12.95" customHeight="1" x14ac:dyDescent="0.4">
      <c r="A199" s="26">
        <v>25</v>
      </c>
      <c r="B199" s="26">
        <v>24.5</v>
      </c>
      <c r="C199" s="27">
        <v>0.47670391426517672</v>
      </c>
      <c r="D199" s="27">
        <v>9.8741817474365234</v>
      </c>
      <c r="E199" s="28">
        <v>0.15942331459936354</v>
      </c>
      <c r="F199" s="28">
        <v>1.9323213156230232E-2</v>
      </c>
      <c r="G199" s="28">
        <v>3.8846007879643249E-2</v>
      </c>
      <c r="H199" s="28">
        <v>2.6866981936841056E-3</v>
      </c>
      <c r="I199" s="28">
        <v>1.4352526813654226E-2</v>
      </c>
      <c r="J199" s="28">
        <v>2.3193193882169397E-3</v>
      </c>
      <c r="K199" s="28">
        <v>0.12057730671972029</v>
      </c>
      <c r="L199" s="28">
        <v>1.9509098233005406E-2</v>
      </c>
      <c r="M199" s="28">
        <v>0.10726968933175116</v>
      </c>
      <c r="N199" s="28">
        <v>1.7355959952411515E-2</v>
      </c>
    </row>
    <row r="200" spans="1:14" ht="12.95" customHeight="1" x14ac:dyDescent="0.4">
      <c r="A200" s="16">
        <v>26</v>
      </c>
      <c r="B200" s="16">
        <v>25.5</v>
      </c>
      <c r="C200" s="17">
        <v>0.49938103806934936</v>
      </c>
      <c r="D200" s="17">
        <v>10.373562812805176</v>
      </c>
      <c r="E200" s="18">
        <v>0.20633277749027279</v>
      </c>
      <c r="F200" s="18">
        <v>2.5442456045449927E-2</v>
      </c>
      <c r="G200" s="18">
        <v>3.3453903794690813E-2</v>
      </c>
      <c r="H200" s="18">
        <v>3.6532625688689294E-3</v>
      </c>
      <c r="I200" s="18">
        <v>2.306805074971165E-2</v>
      </c>
      <c r="J200" s="18">
        <v>2.6405200948584943E-3</v>
      </c>
      <c r="K200" s="18">
        <v>0.17287887369558197</v>
      </c>
      <c r="L200" s="18">
        <v>2.570340244056709E-2</v>
      </c>
      <c r="M200" s="18">
        <v>0.1594284949820739</v>
      </c>
      <c r="N200" s="18">
        <v>2.3703617911312778E-2</v>
      </c>
    </row>
    <row r="201" spans="1:14" ht="12.95" customHeight="1" x14ac:dyDescent="0.4">
      <c r="A201" s="16">
        <v>27</v>
      </c>
      <c r="B201" s="16">
        <v>26.5</v>
      </c>
      <c r="C201" s="17">
        <v>0.52751856789183016</v>
      </c>
      <c r="D201" s="17">
        <v>10.901081085205078</v>
      </c>
      <c r="E201" s="18">
        <v>0.13399509182768723</v>
      </c>
      <c r="F201" s="18">
        <v>2.1388990048066579E-2</v>
      </c>
      <c r="G201" s="18">
        <v>3.0579544009614976E-2</v>
      </c>
      <c r="H201" s="18">
        <v>2.663313571703828E-3</v>
      </c>
      <c r="I201" s="18">
        <v>2.9594960347008002E-2</v>
      </c>
      <c r="J201" s="18">
        <v>2.7142154950836129E-3</v>
      </c>
      <c r="K201" s="18">
        <v>0.10341554781807226</v>
      </c>
      <c r="L201" s="18">
        <v>2.1554167449881076E-2</v>
      </c>
      <c r="M201" s="18">
        <v>9.9451260219086415E-2</v>
      </c>
      <c r="N201" s="18">
        <v>2.0727919167772224E-2</v>
      </c>
    </row>
    <row r="202" spans="1:14" ht="12.95" customHeight="1" x14ac:dyDescent="0.4">
      <c r="A202" s="16">
        <v>28</v>
      </c>
      <c r="B202" s="16">
        <v>27.5</v>
      </c>
      <c r="C202" s="17">
        <v>0.55623151907867741</v>
      </c>
      <c r="D202" s="17">
        <v>11.45731258392334</v>
      </c>
      <c r="E202" s="18">
        <v>0.18492962515732914</v>
      </c>
      <c r="F202" s="18">
        <v>2.6457597267211433E-2</v>
      </c>
      <c r="G202" s="18">
        <v>4.0627136587141087E-2</v>
      </c>
      <c r="H202" s="18">
        <v>3.2479291212107781E-3</v>
      </c>
      <c r="I202" s="18">
        <v>3.2296661528845839E-2</v>
      </c>
      <c r="J202" s="18">
        <v>2.8157204802993423E-3</v>
      </c>
      <c r="K202" s="18">
        <v>0.14430248857018804</v>
      </c>
      <c r="L202" s="18">
        <v>2.6656209346611209E-2</v>
      </c>
      <c r="M202" s="18">
        <v>0.14443413187152501</v>
      </c>
      <c r="N202" s="18">
        <v>2.6680527093548817E-2</v>
      </c>
    </row>
    <row r="203" spans="1:14" ht="12.95" customHeight="1" x14ac:dyDescent="0.4">
      <c r="A203" s="16">
        <v>29</v>
      </c>
      <c r="B203" s="16">
        <v>28.5</v>
      </c>
      <c r="C203" s="17">
        <v>0.54484102743113128</v>
      </c>
      <c r="D203" s="17">
        <v>12.002153396606445</v>
      </c>
      <c r="E203" s="18">
        <v>9.597343879443819E-2</v>
      </c>
      <c r="F203" s="18">
        <v>1.9742047646327636E-2</v>
      </c>
      <c r="G203" s="18">
        <v>4.21003677718986E-2</v>
      </c>
      <c r="H203" s="18">
        <v>4.2183909333923146E-3</v>
      </c>
      <c r="I203" s="18">
        <v>3.0714296142880081E-2</v>
      </c>
      <c r="J203" s="18">
        <v>2.8449205445394837E-3</v>
      </c>
      <c r="K203" s="18">
        <v>5.387307102253959E-2</v>
      </c>
      <c r="L203" s="18">
        <v>2.0187700892791063E-2</v>
      </c>
      <c r="M203" s="18">
        <v>5.3090042499291883E-2</v>
      </c>
      <c r="N203" s="18">
        <v>1.9894278867318729E-2</v>
      </c>
    </row>
    <row r="204" spans="1:14" ht="12.95" customHeight="1" x14ac:dyDescent="0.4">
      <c r="A204" s="26">
        <v>30</v>
      </c>
      <c r="B204" s="26">
        <v>29.5</v>
      </c>
      <c r="C204" s="27">
        <v>0.54634503717371252</v>
      </c>
      <c r="D204" s="27">
        <v>12.548498153686523</v>
      </c>
      <c r="E204" s="28"/>
      <c r="F204" s="28"/>
      <c r="G204" s="28"/>
      <c r="H204" s="28"/>
      <c r="I204" s="28"/>
      <c r="J204" s="28"/>
      <c r="K204" s="28"/>
      <c r="L204" s="28"/>
      <c r="M204" s="28">
        <v>0.10313364038468466</v>
      </c>
      <c r="N204" s="28">
        <v>2.1077431404874516E-2</v>
      </c>
    </row>
    <row r="205" spans="1:14" ht="12.95" customHeight="1" x14ac:dyDescent="0.4">
      <c r="A205" s="16">
        <v>31</v>
      </c>
      <c r="B205" s="16">
        <v>30.5</v>
      </c>
      <c r="C205" s="17">
        <v>0.57466770914777165</v>
      </c>
      <c r="D205" s="17">
        <v>13.123166084289551</v>
      </c>
      <c r="E205" s="18">
        <v>0.12095443151736636</v>
      </c>
      <c r="F205" s="18">
        <v>2.2311845704213403E-2</v>
      </c>
      <c r="G205" s="18">
        <v>3.6326314861268291E-2</v>
      </c>
      <c r="H205" s="18">
        <v>2.9049546655000335E-3</v>
      </c>
      <c r="I205" s="18">
        <v>4.9776376174694249E-2</v>
      </c>
      <c r="J205" s="18">
        <v>3.3357597196237636E-3</v>
      </c>
      <c r="K205" s="18">
        <v>8.4628116656098068E-2</v>
      </c>
      <c r="L205" s="18">
        <v>2.2500160451366484E-2</v>
      </c>
      <c r="M205" s="18">
        <v>8.6793021965905215E-2</v>
      </c>
      <c r="N205" s="18">
        <v>2.307574595128516E-2</v>
      </c>
    </row>
    <row r="206" spans="1:14" ht="12.95" customHeight="1" x14ac:dyDescent="0.4">
      <c r="A206" s="16">
        <v>32</v>
      </c>
      <c r="B206" s="16">
        <v>31.5</v>
      </c>
      <c r="C206" s="17">
        <v>0.6030987547060529</v>
      </c>
      <c r="D206" s="17">
        <v>13.726264953613281</v>
      </c>
      <c r="M206" s="18">
        <v>8.9901396469727279E-2</v>
      </c>
      <c r="N206" s="18">
        <v>2.3320351406907996E-2</v>
      </c>
    </row>
    <row r="207" spans="1:14" ht="12.95" customHeight="1" x14ac:dyDescent="0.4">
      <c r="A207" s="16">
        <v>33</v>
      </c>
      <c r="B207" s="16">
        <v>32.5</v>
      </c>
      <c r="C207" s="17">
        <v>0.60852984257267662</v>
      </c>
      <c r="D207" s="17">
        <v>14.334794998168945</v>
      </c>
      <c r="E207" s="18">
        <v>8.421767751306021E-2</v>
      </c>
      <c r="F207" s="18">
        <v>2.1168924468523878E-2</v>
      </c>
      <c r="G207" s="18">
        <v>4.0052264630125921E-2</v>
      </c>
      <c r="H207" s="18">
        <v>3.0179803384047109E-3</v>
      </c>
      <c r="I207" s="18">
        <v>3.75582350090694E-2</v>
      </c>
      <c r="J207" s="18">
        <v>3.0048256582354957E-3</v>
      </c>
      <c r="K207" s="18">
        <v>4.4165412882934289E-2</v>
      </c>
      <c r="L207" s="18">
        <v>2.138297379872749E-2</v>
      </c>
      <c r="M207" s="18">
        <v>4.7250374443998412E-2</v>
      </c>
      <c r="N207" s="18">
        <v>2.2876578135794721E-2</v>
      </c>
    </row>
    <row r="208" spans="1:14" ht="12.95" customHeight="1" x14ac:dyDescent="0.4">
      <c r="A208" s="16">
        <v>34</v>
      </c>
      <c r="B208" s="16">
        <v>33.5</v>
      </c>
      <c r="C208" s="17">
        <v>0.65176932988013581</v>
      </c>
      <c r="D208" s="17">
        <v>14.986564636230469</v>
      </c>
      <c r="M208" s="18">
        <v>7.5907330104331705E-2</v>
      </c>
      <c r="N208" s="18">
        <v>2.5040117079304522E-2</v>
      </c>
    </row>
    <row r="209" spans="1:14" ht="12.95" customHeight="1" x14ac:dyDescent="0.4">
      <c r="A209" s="26">
        <v>35</v>
      </c>
      <c r="B209" s="26">
        <v>34.5</v>
      </c>
      <c r="C209" s="27">
        <v>0.63768325269011339</v>
      </c>
      <c r="D209" s="27">
        <v>15.624247550964355</v>
      </c>
      <c r="E209" s="28">
        <v>0.14992500023071395</v>
      </c>
      <c r="F209" s="28">
        <v>2.2844262428913492E-2</v>
      </c>
      <c r="G209" s="28">
        <v>5.1953088499589059E-2</v>
      </c>
      <c r="H209" s="28">
        <v>3.7662882417736068E-3</v>
      </c>
      <c r="I209" s="28">
        <v>3.3580073876162526E-2</v>
      </c>
      <c r="J209" s="28">
        <v>2.8435300652899531E-3</v>
      </c>
      <c r="K209" s="28">
        <v>9.7971911731124892E-2</v>
      </c>
      <c r="L209" s="28">
        <v>2.3152651101789413E-2</v>
      </c>
      <c r="M209" s="28">
        <v>0.10844715348164005</v>
      </c>
      <c r="N209" s="28">
        <v>2.5628152632495235E-2</v>
      </c>
    </row>
    <row r="210" spans="1:14" ht="12.95" customHeight="1" x14ac:dyDescent="0.4">
      <c r="A210" s="16">
        <v>36</v>
      </c>
      <c r="B210" s="16">
        <v>35.5</v>
      </c>
      <c r="C210" s="17">
        <v>0.65362203595312274</v>
      </c>
      <c r="D210" s="17">
        <v>16.277870178222656</v>
      </c>
      <c r="M210" s="18">
        <v>6.0364990575268541E-2</v>
      </c>
      <c r="N210" s="18">
        <v>2.5855805150885525E-2</v>
      </c>
    </row>
    <row r="211" spans="1:14" ht="12.95" customHeight="1" x14ac:dyDescent="0.4">
      <c r="A211" s="16">
        <v>37</v>
      </c>
      <c r="B211" s="16">
        <v>36.5</v>
      </c>
      <c r="C211" s="17">
        <v>0.65970635283363799</v>
      </c>
      <c r="D211" s="17">
        <v>16.937576293945313</v>
      </c>
      <c r="E211" s="18">
        <v>0.1223245172222613</v>
      </c>
      <c r="F211" s="18">
        <v>2.2546109063081441E-2</v>
      </c>
      <c r="G211" s="18">
        <v>4.4579137701808068E-2</v>
      </c>
      <c r="H211" s="18">
        <v>2.9634162204507288E-3</v>
      </c>
      <c r="I211" s="18">
        <v>1.670938914160849E-2</v>
      </c>
      <c r="J211" s="18">
        <v>2.3179289089674095E-3</v>
      </c>
      <c r="K211" s="18">
        <v>7.7745379520453239E-2</v>
      </c>
      <c r="L211" s="18">
        <v>2.2740027915110254E-2</v>
      </c>
      <c r="M211" s="18">
        <v>8.8187268925809512E-2</v>
      </c>
      <c r="N211" s="18">
        <v>2.5794214003453008E-2</v>
      </c>
    </row>
    <row r="212" spans="1:14" ht="12.95" customHeight="1" x14ac:dyDescent="0.4">
      <c r="A212" s="16">
        <v>38</v>
      </c>
      <c r="B212" s="16">
        <v>37.5</v>
      </c>
      <c r="C212" s="17">
        <v>0.6569657813573444</v>
      </c>
      <c r="D212" s="17">
        <v>17.594541549682617</v>
      </c>
      <c r="M212" s="18">
        <v>4.7865153653670556E-2</v>
      </c>
      <c r="N212" s="18">
        <v>2.5536408552975218E-2</v>
      </c>
    </row>
    <row r="213" spans="1:14" ht="12.95" customHeight="1" x14ac:dyDescent="0.4">
      <c r="A213" s="16">
        <v>39</v>
      </c>
      <c r="B213" s="16">
        <v>38.5</v>
      </c>
      <c r="C213" s="17">
        <v>0.65455846117160787</v>
      </c>
      <c r="D213" s="17">
        <v>18.249099731445313</v>
      </c>
      <c r="E213" s="18">
        <v>6.665502448761991E-2</v>
      </c>
      <c r="F213" s="18">
        <v>2.2191164579948051E-2</v>
      </c>
      <c r="G213" s="18">
        <v>4.796601045195166E-2</v>
      </c>
      <c r="H213" s="18">
        <v>3.1953137217551526E-3</v>
      </c>
      <c r="I213" s="18">
        <v>8.203827572230182E-3</v>
      </c>
      <c r="J213" s="18">
        <v>2.776787061312487E-3</v>
      </c>
      <c r="K213" s="18">
        <v>1.868901403566825E-2</v>
      </c>
      <c r="L213" s="18">
        <v>2.2420031560967474E-2</v>
      </c>
      <c r="M213" s="18">
        <v>2.1080337484359508E-2</v>
      </c>
      <c r="N213" s="18">
        <v>2.5288751499312929E-2</v>
      </c>
    </row>
    <row r="214" spans="1:14" ht="12.95" customHeight="1" x14ac:dyDescent="0.4">
      <c r="A214" s="26">
        <v>40</v>
      </c>
      <c r="B214" s="26">
        <v>39.5</v>
      </c>
      <c r="C214" s="27">
        <v>0.65193632350191977</v>
      </c>
      <c r="D214" s="27">
        <v>18.901035308837891</v>
      </c>
      <c r="E214" s="28"/>
      <c r="F214" s="28"/>
      <c r="G214" s="28"/>
      <c r="H214" s="28"/>
      <c r="I214" s="28"/>
      <c r="J214" s="28"/>
      <c r="K214" s="28"/>
      <c r="L214" s="28"/>
      <c r="M214" s="28">
        <v>3.7675392488378888E-2</v>
      </c>
      <c r="N214" s="28">
        <v>2.5567704682678754E-2</v>
      </c>
    </row>
    <row r="215" spans="1:14" ht="12.95" customHeight="1" thickBot="1" x14ac:dyDescent="0.45">
      <c r="A215" s="16">
        <v>41</v>
      </c>
      <c r="B215" s="16">
        <v>40.5</v>
      </c>
      <c r="C215" s="17">
        <v>0.66119260926712109</v>
      </c>
      <c r="D215" s="17">
        <v>19.562227249145508</v>
      </c>
      <c r="E215" s="18">
        <v>0.10364023963011945</v>
      </c>
      <c r="F215" s="18">
        <v>2.2844262428913492E-2</v>
      </c>
      <c r="G215" s="18">
        <v>4.5645086720409081E-2</v>
      </c>
      <c r="H215" s="18">
        <v>3.0394162418866323E-3</v>
      </c>
      <c r="K215" s="18">
        <v>5.7995152909710371E-2</v>
      </c>
      <c r="L215" s="18">
        <v>2.3045571744101139E-2</v>
      </c>
      <c r="M215" s="18">
        <v>6.5890523320977168E-2</v>
      </c>
      <c r="N215" s="18">
        <v>2.6182960234866492E-2</v>
      </c>
    </row>
    <row r="216" spans="1:14" ht="38.25" thickTop="1" x14ac:dyDescent="0.4">
      <c r="A216" s="11" t="s">
        <v>12</v>
      </c>
      <c r="B216" s="12" t="s">
        <v>1</v>
      </c>
      <c r="C216" s="13" t="s">
        <v>2</v>
      </c>
      <c r="D216" s="13" t="s">
        <v>3</v>
      </c>
      <c r="E216" s="14" t="s">
        <v>4</v>
      </c>
      <c r="F216" s="9" t="s">
        <v>0</v>
      </c>
      <c r="G216" s="15" t="s">
        <v>5</v>
      </c>
      <c r="H216" s="9" t="s">
        <v>0</v>
      </c>
      <c r="I216" s="15" t="s">
        <v>6</v>
      </c>
      <c r="J216" s="9" t="s">
        <v>0</v>
      </c>
      <c r="K216" s="15" t="s">
        <v>49</v>
      </c>
      <c r="L216" s="9" t="s">
        <v>0</v>
      </c>
      <c r="M216" s="15" t="s">
        <v>50</v>
      </c>
      <c r="N216" s="10" t="s">
        <v>0</v>
      </c>
    </row>
    <row r="217" spans="1:14" ht="12.95" customHeight="1" x14ac:dyDescent="0.4">
      <c r="A217" s="16">
        <v>1</v>
      </c>
      <c r="B217" s="16">
        <v>0.5</v>
      </c>
      <c r="C217" s="17">
        <v>0.17240200936335986</v>
      </c>
      <c r="D217" s="17">
        <v>0.17240200936794281</v>
      </c>
      <c r="E217" s="18">
        <v>0.92500000000000004</v>
      </c>
      <c r="F217" s="18">
        <v>3.04E-2</v>
      </c>
      <c r="G217" s="18">
        <v>3.78E-2</v>
      </c>
      <c r="H217" s="18">
        <v>3.0439999999999998E-3</v>
      </c>
      <c r="I217" s="18">
        <v>1.0843999999999999E-2</v>
      </c>
      <c r="J217" s="18">
        <v>1.6742E-3</v>
      </c>
      <c r="K217" s="18">
        <v>0.88719999999999999</v>
      </c>
      <c r="L217" s="18">
        <v>3.0552020162339513E-2</v>
      </c>
      <c r="M217" s="18">
        <v>0.33267939300092902</v>
      </c>
      <c r="N217" s="18">
        <v>1.1456297928944155E-2</v>
      </c>
    </row>
    <row r="218" spans="1:14" ht="12.95" customHeight="1" x14ac:dyDescent="0.4">
      <c r="A218" s="16">
        <v>2</v>
      </c>
      <c r="B218" s="16">
        <v>1.5</v>
      </c>
      <c r="C218" s="17">
        <v>0.14330232777751545</v>
      </c>
      <c r="D218" s="17">
        <v>0.315704345703125</v>
      </c>
      <c r="E218" s="18">
        <v>0.88390000000000002</v>
      </c>
      <c r="F218" s="18">
        <v>2.3480000000000001E-2</v>
      </c>
      <c r="G218" s="18">
        <v>3.7400000000000003E-2</v>
      </c>
      <c r="H218" s="18">
        <v>2.1410000000000001E-3</v>
      </c>
      <c r="I218" s="18">
        <v>1.2529999999999999E-2</v>
      </c>
      <c r="J218" s="18">
        <v>1.2329999999999999E-3</v>
      </c>
      <c r="K218" s="18">
        <v>0.84650000000000003</v>
      </c>
      <c r="L218" s="18">
        <v>2.3577410396394258E-2</v>
      </c>
      <c r="M218" s="18">
        <v>0.26808286956521737</v>
      </c>
      <c r="N218" s="18">
        <v>7.466863362058076E-3</v>
      </c>
    </row>
    <row r="219" spans="1:14" ht="12.95" customHeight="1" x14ac:dyDescent="0.4">
      <c r="A219" s="16">
        <v>3</v>
      </c>
      <c r="B219" s="16">
        <v>2.5</v>
      </c>
      <c r="C219" s="17">
        <v>0.18077187276576057</v>
      </c>
      <c r="D219" s="17">
        <v>0.49647623300552368</v>
      </c>
      <c r="E219" s="18">
        <v>0.7258</v>
      </c>
      <c r="F219" s="18">
        <v>1.8610000000000002E-2</v>
      </c>
      <c r="G219" s="18">
        <v>3.2239999999999998E-2</v>
      </c>
      <c r="H219" s="18">
        <v>1.8270000000000001E-3</v>
      </c>
      <c r="I219" s="18">
        <v>1.227E-2</v>
      </c>
      <c r="J219" s="18">
        <v>1.1360000000000001E-3</v>
      </c>
      <c r="K219" s="18">
        <v>0.69355999999999995</v>
      </c>
      <c r="L219" s="18">
        <v>1.8699466008418531E-2</v>
      </c>
      <c r="M219" s="18">
        <v>0.27145940154293657</v>
      </c>
      <c r="N219" s="18">
        <v>7.3189714686801135E-3</v>
      </c>
    </row>
    <row r="220" spans="1:14" ht="12.95" customHeight="1" x14ac:dyDescent="0.4">
      <c r="A220" s="16">
        <v>4</v>
      </c>
      <c r="B220" s="16">
        <v>3.5</v>
      </c>
      <c r="C220" s="17">
        <v>0.19077654113221418</v>
      </c>
      <c r="D220" s="17">
        <v>0.68725275993347168</v>
      </c>
      <c r="E220" s="18">
        <v>0.74380000000000002</v>
      </c>
      <c r="F220" s="18">
        <v>1.669E-2</v>
      </c>
      <c r="G220" s="18">
        <v>3.2289999999999999E-2</v>
      </c>
      <c r="H220" s="18">
        <v>1.859E-3</v>
      </c>
      <c r="I220" s="18">
        <v>1.193E-2</v>
      </c>
      <c r="J220" s="18">
        <v>1.142E-3</v>
      </c>
      <c r="K220" s="18">
        <v>0.71150999999999998</v>
      </c>
      <c r="L220" s="18">
        <v>1.6793212349041502E-2</v>
      </c>
      <c r="M220" s="18">
        <v>0.29231454552376113</v>
      </c>
      <c r="N220" s="18">
        <v>6.8992708966761958E-3</v>
      </c>
    </row>
    <row r="221" spans="1:14" ht="12.95" customHeight="1" x14ac:dyDescent="0.4">
      <c r="A221" s="26">
        <v>5</v>
      </c>
      <c r="B221" s="26">
        <v>4.5</v>
      </c>
      <c r="C221" s="27">
        <v>0.2325126739294574</v>
      </c>
      <c r="D221" s="27">
        <v>0.9197654128074646</v>
      </c>
      <c r="E221" s="28">
        <v>0.68200000000000005</v>
      </c>
      <c r="F221" s="28">
        <v>1.787E-2</v>
      </c>
      <c r="G221" s="28">
        <v>3.3660000000000002E-2</v>
      </c>
      <c r="H221" s="28">
        <v>1.818E-3</v>
      </c>
      <c r="I221" s="28">
        <v>1.5699999999999999E-2</v>
      </c>
      <c r="J221" s="28">
        <v>1.204E-3</v>
      </c>
      <c r="K221" s="28">
        <v>0.64834000000000003</v>
      </c>
      <c r="L221" s="28">
        <v>1.7962238835958062E-2</v>
      </c>
      <c r="M221" s="28">
        <v>0.31749980382180676</v>
      </c>
      <c r="N221" s="28">
        <v>8.7963218475138397E-3</v>
      </c>
    </row>
    <row r="222" spans="1:14" ht="12.95" customHeight="1" x14ac:dyDescent="0.4">
      <c r="A222" s="16">
        <v>6</v>
      </c>
      <c r="B222" s="16">
        <v>5.5</v>
      </c>
      <c r="C222" s="17">
        <v>0.25181355790878013</v>
      </c>
      <c r="D222" s="17">
        <v>1.1715790033340454</v>
      </c>
      <c r="E222" s="18">
        <v>0.5877</v>
      </c>
      <c r="F222" s="18">
        <v>1.5180000000000001E-2</v>
      </c>
      <c r="G222" s="18">
        <v>3.7609999999999998E-2</v>
      </c>
      <c r="H222" s="18">
        <v>1.954E-3</v>
      </c>
      <c r="I222" s="18">
        <v>1.3679999999999999E-2</v>
      </c>
      <c r="J222" s="18">
        <v>1.2329999999999999E-3</v>
      </c>
      <c r="K222" s="18">
        <v>0.55008999999999997</v>
      </c>
      <c r="L222" s="18">
        <v>1.5305244721989911E-2</v>
      </c>
      <c r="M222" s="18">
        <v>0.28881219268381014</v>
      </c>
      <c r="N222" s="18">
        <v>8.0356692317988306E-3</v>
      </c>
    </row>
    <row r="223" spans="1:14" ht="12.95" customHeight="1" x14ac:dyDescent="0.4">
      <c r="A223" s="16">
        <v>7</v>
      </c>
      <c r="B223" s="16">
        <v>6.5</v>
      </c>
      <c r="C223" s="17">
        <v>0.25771363571733258</v>
      </c>
      <c r="D223" s="17">
        <v>1.4292926788330078</v>
      </c>
      <c r="E223" s="18">
        <v>0.61860000000000004</v>
      </c>
      <c r="F223" s="18">
        <v>1.6660000000000001E-2</v>
      </c>
      <c r="G223" s="18">
        <v>3.5110000000000002E-2</v>
      </c>
      <c r="H223" s="18">
        <v>1.866E-3</v>
      </c>
      <c r="I223" s="18">
        <v>1.261E-2</v>
      </c>
      <c r="J223" s="18">
        <v>1.121E-3</v>
      </c>
      <c r="K223" s="18">
        <v>0.58349000000000006</v>
      </c>
      <c r="L223" s="18">
        <v>1.6764174778377851E-2</v>
      </c>
      <c r="M223" s="18">
        <v>0.31256468197771076</v>
      </c>
      <c r="N223" s="18">
        <v>8.9802549456244867E-3</v>
      </c>
    </row>
    <row r="224" spans="1:14" ht="12.95" customHeight="1" x14ac:dyDescent="0.4">
      <c r="A224" s="16">
        <v>8</v>
      </c>
      <c r="B224" s="16">
        <v>7.5</v>
      </c>
      <c r="C224" s="17">
        <v>0.29637312213212647</v>
      </c>
      <c r="D224" s="17">
        <v>1.725665807723999</v>
      </c>
      <c r="E224" s="18">
        <v>0.53820000000000001</v>
      </c>
      <c r="F224" s="18">
        <v>1.5879999999999998E-2</v>
      </c>
      <c r="G224" s="18">
        <v>3.5130000000000002E-2</v>
      </c>
      <c r="H224" s="18">
        <v>1.854E-3</v>
      </c>
      <c r="I224" s="18">
        <v>1.6369999999999999E-2</v>
      </c>
      <c r="J224" s="18">
        <v>1.209E-3</v>
      </c>
      <c r="K224" s="18">
        <v>0.50307000000000002</v>
      </c>
      <c r="L224" s="18">
        <v>1.5987861520541137E-2</v>
      </c>
      <c r="M224" s="18">
        <v>0.30380724303554274</v>
      </c>
      <c r="N224" s="18">
        <v>9.6551734959143716E-3</v>
      </c>
    </row>
    <row r="225" spans="1:14" ht="12.95" customHeight="1" x14ac:dyDescent="0.4">
      <c r="A225" s="16">
        <v>9</v>
      </c>
      <c r="B225" s="16">
        <v>8.5</v>
      </c>
      <c r="C225" s="17">
        <v>0.32571623465211463</v>
      </c>
      <c r="D225" s="17">
        <v>2.0513820648193359</v>
      </c>
      <c r="E225" s="18">
        <v>0.52090000000000003</v>
      </c>
      <c r="F225" s="18">
        <v>1.721E-2</v>
      </c>
      <c r="G225" s="18">
        <v>3.5520000000000003E-2</v>
      </c>
      <c r="H225" s="18">
        <v>1.897E-3</v>
      </c>
      <c r="I225" s="18">
        <v>1.4970000000000001E-2</v>
      </c>
      <c r="J225" s="18">
        <v>1.2260000000000001E-3</v>
      </c>
      <c r="K225" s="18">
        <v>0.48538000000000003</v>
      </c>
      <c r="L225" s="18">
        <v>1.7314234288584637E-2</v>
      </c>
      <c r="M225" s="18">
        <v>0.31740112981455065</v>
      </c>
      <c r="N225" s="18">
        <v>1.1322175460609412E-2</v>
      </c>
    </row>
    <row r="226" spans="1:14" ht="12.95" customHeight="1" x14ac:dyDescent="0.4">
      <c r="A226" s="26">
        <v>10</v>
      </c>
      <c r="B226" s="26">
        <v>9.5</v>
      </c>
      <c r="C226" s="27">
        <v>0.32428940568475445</v>
      </c>
      <c r="D226" s="27">
        <v>2.37567138671875</v>
      </c>
      <c r="E226" s="28">
        <v>0.47770000000000001</v>
      </c>
      <c r="F226" s="28">
        <v>1.4489999999999999E-2</v>
      </c>
      <c r="G226" s="28">
        <v>3.2719999999999999E-2</v>
      </c>
      <c r="H226" s="28">
        <v>1.9499999999999999E-3</v>
      </c>
      <c r="I226" s="28">
        <v>1.865E-2</v>
      </c>
      <c r="J226" s="28">
        <v>1.2819999999999999E-3</v>
      </c>
      <c r="K226" s="28">
        <v>0.44498000000000004</v>
      </c>
      <c r="L226" s="28">
        <v>1.4620622421771243E-2</v>
      </c>
      <c r="M226" s="28">
        <v>0.28991558728098638</v>
      </c>
      <c r="N226" s="28">
        <v>9.5257007861507641E-3</v>
      </c>
    </row>
    <row r="227" spans="1:14" ht="12.95" customHeight="1" x14ac:dyDescent="0.4">
      <c r="A227" s="16">
        <v>11</v>
      </c>
      <c r="B227" s="16">
        <v>10.5</v>
      </c>
      <c r="C227" s="17">
        <v>0.33463142522596001</v>
      </c>
      <c r="D227" s="17">
        <v>2.7103028297424316</v>
      </c>
      <c r="E227" s="18">
        <v>0.42959999999999998</v>
      </c>
      <c r="F227" s="18">
        <v>1.5520000000000001E-2</v>
      </c>
      <c r="G227" s="18">
        <v>3.4270000000000002E-2</v>
      </c>
      <c r="H227" s="18">
        <v>1.9189999999999999E-3</v>
      </c>
      <c r="I227" s="18">
        <v>1.9460000000000002E-2</v>
      </c>
      <c r="J227" s="18">
        <v>1.2880000000000001E-3</v>
      </c>
      <c r="K227" s="18">
        <v>0.39532999999999996</v>
      </c>
      <c r="L227" s="18">
        <v>1.5638189185452386E-2</v>
      </c>
      <c r="M227" s="18">
        <v>0.26440806968335695</v>
      </c>
      <c r="N227" s="18">
        <v>1.0459270523027886E-2</v>
      </c>
    </row>
    <row r="228" spans="1:14" ht="12.95" customHeight="1" x14ac:dyDescent="0.4">
      <c r="A228" s="16">
        <v>12</v>
      </c>
      <c r="B228" s="16">
        <v>11.5</v>
      </c>
      <c r="C228" s="17">
        <v>0.3413470960998235</v>
      </c>
      <c r="D228" s="17">
        <v>3.051649808883667</v>
      </c>
      <c r="E228" s="18">
        <v>0.40960000000000002</v>
      </c>
      <c r="F228" s="18">
        <v>1.338E-2</v>
      </c>
      <c r="G228" s="18">
        <v>3.4070000000000003E-2</v>
      </c>
      <c r="H228" s="18">
        <v>1.867E-3</v>
      </c>
      <c r="I228" s="18">
        <v>2.1170000000000001E-2</v>
      </c>
      <c r="J228" s="18">
        <v>1.338E-3</v>
      </c>
      <c r="K228" s="18">
        <v>0.37553000000000003</v>
      </c>
      <c r="L228" s="18">
        <v>1.3509629491588583E-2</v>
      </c>
      <c r="M228" s="18">
        <v>0.25534899685500484</v>
      </c>
      <c r="N228" s="18">
        <v>9.1861378280295412E-3</v>
      </c>
    </row>
    <row r="229" spans="1:14" ht="12.95" customHeight="1" x14ac:dyDescent="0.4">
      <c r="A229" s="16">
        <v>13</v>
      </c>
      <c r="B229" s="16">
        <v>12.5</v>
      </c>
      <c r="C229" s="17">
        <v>0.35784614597718789</v>
      </c>
      <c r="D229" s="17">
        <v>3.4094960689544678</v>
      </c>
      <c r="E229" s="18">
        <v>0.36009999999999998</v>
      </c>
      <c r="F229" s="18">
        <v>1.5440000000000001E-2</v>
      </c>
      <c r="G229" s="18">
        <v>3.4970000000000001E-2</v>
      </c>
      <c r="H229" s="18">
        <v>1.8860000000000001E-3</v>
      </c>
      <c r="I229" s="18">
        <v>2.4199999999999999E-2</v>
      </c>
      <c r="J229" s="18">
        <v>1.3940000000000001E-3</v>
      </c>
      <c r="K229" s="18">
        <v>0.32512999999999997</v>
      </c>
      <c r="L229" s="18">
        <v>1.5554761200352771E-2</v>
      </c>
      <c r="M229" s="18">
        <v>0.22987558629401544</v>
      </c>
      <c r="N229" s="18">
        <v>1.0997631257018721E-2</v>
      </c>
    </row>
    <row r="230" spans="1:14" ht="12.95" customHeight="1" x14ac:dyDescent="0.4">
      <c r="A230" s="16">
        <v>14</v>
      </c>
      <c r="B230" s="16">
        <v>13.5</v>
      </c>
      <c r="C230" s="17">
        <v>0.38362637219198287</v>
      </c>
      <c r="D230" s="17">
        <v>3.7931225299835205</v>
      </c>
      <c r="E230" s="18">
        <v>0.28129999999999999</v>
      </c>
      <c r="F230" s="18">
        <v>1.5699999999999999E-2</v>
      </c>
      <c r="G230" s="18">
        <v>3.9399999999999998E-2</v>
      </c>
      <c r="H230" s="18">
        <v>1.9750000000000002E-3</v>
      </c>
      <c r="I230" s="18">
        <v>3.347E-2</v>
      </c>
      <c r="J230" s="18">
        <v>1.6149999999999999E-3</v>
      </c>
      <c r="K230" s="18">
        <v>0.2419</v>
      </c>
      <c r="L230" s="18">
        <v>1.5823736126465201E-2</v>
      </c>
      <c r="M230" s="18">
        <v>0.18104576794524907</v>
      </c>
      <c r="N230" s="18">
        <v>1.1842994868866776E-2</v>
      </c>
    </row>
    <row r="231" spans="1:14" ht="12.95" customHeight="1" x14ac:dyDescent="0.4">
      <c r="A231" s="26">
        <v>15</v>
      </c>
      <c r="B231" s="26">
        <v>14.5</v>
      </c>
      <c r="C231" s="27">
        <v>0.41054275769613935</v>
      </c>
      <c r="D231" s="27">
        <v>4.2036652565002441</v>
      </c>
      <c r="E231" s="28">
        <v>0.21249999999999999</v>
      </c>
      <c r="F231" s="28">
        <v>1.0449999999999999E-2</v>
      </c>
      <c r="G231" s="28">
        <v>3.5869999999999999E-2</v>
      </c>
      <c r="H231" s="28">
        <v>1.903E-3</v>
      </c>
      <c r="I231" s="28">
        <v>4.2950000000000002E-2</v>
      </c>
      <c r="J231" s="28">
        <v>1.761E-3</v>
      </c>
      <c r="K231" s="28">
        <v>0.17663000000000001</v>
      </c>
      <c r="L231" s="28">
        <v>1.0621859959536276E-2</v>
      </c>
      <c r="M231" s="28">
        <v>0.13963766280159867</v>
      </c>
      <c r="N231" s="28">
        <v>8.397280752734694E-3</v>
      </c>
    </row>
    <row r="232" spans="1:14" ht="12.95" customHeight="1" x14ac:dyDescent="0.4">
      <c r="A232" s="16">
        <v>16</v>
      </c>
      <c r="B232" s="16">
        <v>15.5</v>
      </c>
      <c r="C232" s="17">
        <v>0.4849109232860967</v>
      </c>
      <c r="D232" s="17">
        <v>4.6885762214660645</v>
      </c>
      <c r="E232" s="18">
        <v>0.161</v>
      </c>
      <c r="F232" s="18">
        <v>1.337E-2</v>
      </c>
      <c r="G232" s="18">
        <v>4.0230000000000002E-2</v>
      </c>
      <c r="H232" s="18">
        <v>1.954E-3</v>
      </c>
      <c r="I232" s="18">
        <v>5.8220000000000001E-2</v>
      </c>
      <c r="J232" s="18">
        <v>1.9870000000000001E-3</v>
      </c>
      <c r="K232" s="18">
        <v>0.12077</v>
      </c>
      <c r="L232" s="18">
        <v>1.3512032267575445E-2</v>
      </c>
      <c r="M232" s="18">
        <v>0.10887395830618891</v>
      </c>
      <c r="N232" s="18">
        <v>1.2181075082652051E-2</v>
      </c>
    </row>
    <row r="233" spans="1:14" ht="12.95" customHeight="1" x14ac:dyDescent="0.4">
      <c r="A233" s="16">
        <v>17</v>
      </c>
      <c r="B233" s="16">
        <v>16.5</v>
      </c>
      <c r="C233" s="17">
        <v>0.50667058399326914</v>
      </c>
      <c r="D233" s="17">
        <v>5.195246696472168</v>
      </c>
      <c r="E233" s="18">
        <v>0.1681</v>
      </c>
      <c r="F233" s="18">
        <v>1.291E-2</v>
      </c>
      <c r="G233" s="18">
        <v>4.4269999999999997E-2</v>
      </c>
      <c r="H233" s="18">
        <v>2.052E-3</v>
      </c>
      <c r="I233" s="18">
        <v>4.4670000000000001E-2</v>
      </c>
      <c r="J233" s="18">
        <v>1.7719999999999999E-3</v>
      </c>
      <c r="K233" s="18">
        <v>0.12383</v>
      </c>
      <c r="L233" s="18">
        <v>1.307206196435742E-2</v>
      </c>
      <c r="M233" s="18">
        <v>0.11547405888678373</v>
      </c>
      <c r="N233" s="18">
        <v>1.2189970548686866E-2</v>
      </c>
    </row>
    <row r="234" spans="1:14" ht="12.95" customHeight="1" x14ac:dyDescent="0.4">
      <c r="A234" s="16">
        <v>18</v>
      </c>
      <c r="B234" s="16">
        <v>17.5</v>
      </c>
      <c r="C234" s="17">
        <v>0.51972216997608622</v>
      </c>
      <c r="D234" s="17">
        <v>5.7149686813354492</v>
      </c>
      <c r="E234" s="18">
        <v>0.15590000000000001</v>
      </c>
      <c r="F234" s="18">
        <v>9.0019999999999996E-3</v>
      </c>
      <c r="G234" s="18">
        <v>4.2419999999999999E-2</v>
      </c>
      <c r="H234" s="18">
        <v>1.993E-3</v>
      </c>
      <c r="I234" s="18">
        <v>3.3239999999999999E-2</v>
      </c>
      <c r="J234" s="18">
        <v>1.578E-3</v>
      </c>
      <c r="K234" s="18">
        <v>0.11348000000000001</v>
      </c>
      <c r="L234" s="18">
        <v>9.2199811821933788E-3</v>
      </c>
      <c r="M234" s="18">
        <v>0.10790042623790261</v>
      </c>
      <c r="N234" s="18">
        <v>8.7666540312311119E-3</v>
      </c>
    </row>
    <row r="235" spans="1:14" ht="12.95" customHeight="1" x14ac:dyDescent="0.4">
      <c r="A235" s="16">
        <v>19</v>
      </c>
      <c r="B235" s="16">
        <v>18.5</v>
      </c>
      <c r="C235" s="17">
        <v>0.52646805446620304</v>
      </c>
      <c r="D235" s="17">
        <v>6.2414369583129883</v>
      </c>
      <c r="E235" s="18">
        <v>0.1469</v>
      </c>
      <c r="F235" s="18">
        <v>9.0379999999999992E-3</v>
      </c>
      <c r="G235" s="18">
        <v>4.2779999999999999E-2</v>
      </c>
      <c r="H235" s="18">
        <v>2.0200000000000001E-3</v>
      </c>
      <c r="I235" s="18">
        <v>2.129E-2</v>
      </c>
      <c r="J235" s="18">
        <v>1.3630000000000001E-3</v>
      </c>
      <c r="K235" s="18">
        <v>0.10412</v>
      </c>
      <c r="L235" s="18">
        <v>9.2609850447995003E-3</v>
      </c>
      <c r="M235" s="18">
        <v>9.9977175688880204E-2</v>
      </c>
      <c r="N235" s="18">
        <v>8.892500277333959E-3</v>
      </c>
    </row>
    <row r="236" spans="1:14" ht="12.95" customHeight="1" x14ac:dyDescent="0.4">
      <c r="A236" s="26">
        <v>20</v>
      </c>
      <c r="B236" s="26">
        <v>19.5</v>
      </c>
      <c r="C236" s="27">
        <v>0.54233497076685688</v>
      </c>
      <c r="D236" s="27">
        <v>6.7837719917297363</v>
      </c>
      <c r="E236" s="28">
        <v>0.15290000000000001</v>
      </c>
      <c r="F236" s="28">
        <v>9.5069999999999998E-3</v>
      </c>
      <c r="G236" s="28">
        <v>4.0640000000000003E-2</v>
      </c>
      <c r="H236" s="28">
        <v>1.983E-3</v>
      </c>
      <c r="I236" s="28">
        <v>1.18E-2</v>
      </c>
      <c r="J236" s="28">
        <v>1.0629999999999999E-3</v>
      </c>
      <c r="K236" s="28">
        <v>0.11226</v>
      </c>
      <c r="L236" s="28">
        <v>9.711608414675707E-3</v>
      </c>
      <c r="M236" s="28">
        <v>0.11024441591455274</v>
      </c>
      <c r="N236" s="28">
        <v>9.5372403105895131E-3</v>
      </c>
    </row>
    <row r="237" spans="1:14" ht="12.95" customHeight="1" x14ac:dyDescent="0.4">
      <c r="A237" s="16">
        <v>21</v>
      </c>
      <c r="B237" s="16">
        <v>20.5</v>
      </c>
      <c r="C237" s="17">
        <v>0.52718832891246703</v>
      </c>
      <c r="D237" s="17">
        <v>7.3109602928161621</v>
      </c>
      <c r="E237" s="18">
        <v>0.1249</v>
      </c>
      <c r="F237" s="18">
        <v>9.5969999999999996E-3</v>
      </c>
      <c r="G237" s="18">
        <v>3.9710000000000002E-2</v>
      </c>
      <c r="H237" s="18">
        <v>2.1050000000000001E-3</v>
      </c>
      <c r="I237" s="18">
        <v>7.1590000000000004E-3</v>
      </c>
      <c r="J237" s="18">
        <v>1.021E-3</v>
      </c>
      <c r="K237" s="18">
        <v>8.5189999999999988E-2</v>
      </c>
      <c r="L237" s="18">
        <v>9.825142950614001E-3</v>
      </c>
      <c r="M237" s="18">
        <v>8.1885400503778336E-2</v>
      </c>
      <c r="N237" s="18">
        <v>9.4440164986254495E-3</v>
      </c>
    </row>
    <row r="238" spans="1:14" ht="12.95" customHeight="1" x14ac:dyDescent="0.4">
      <c r="A238" s="16">
        <v>22</v>
      </c>
      <c r="B238" s="16">
        <v>21.5</v>
      </c>
      <c r="C238" s="17">
        <v>0.53653157230459347</v>
      </c>
      <c r="D238" s="17">
        <v>7.8474917411804199</v>
      </c>
      <c r="E238" s="18">
        <v>0.1341</v>
      </c>
      <c r="F238" s="18">
        <v>1.341E-2</v>
      </c>
      <c r="G238" s="18">
        <v>4.4510000000000001E-2</v>
      </c>
      <c r="H238" s="18">
        <v>2.1050000000000001E-3</v>
      </c>
      <c r="I238" s="18">
        <v>6.9940000000000002E-3</v>
      </c>
      <c r="J238" s="18">
        <v>1.0280000000000001E-3</v>
      </c>
      <c r="K238" s="18">
        <v>8.9590000000000003E-2</v>
      </c>
      <c r="L238" s="18">
        <v>1.3574208080031777E-2</v>
      </c>
      <c r="M238" s="18">
        <v>8.7269248336387314E-2</v>
      </c>
      <c r="N238" s="18">
        <v>1.3222579929747609E-2</v>
      </c>
    </row>
    <row r="239" spans="1:14" ht="12.95" customHeight="1" x14ac:dyDescent="0.4">
      <c r="A239" s="16">
        <v>23</v>
      </c>
      <c r="B239" s="16">
        <v>22.5</v>
      </c>
      <c r="C239" s="17">
        <v>0.56032807276685059</v>
      </c>
      <c r="D239" s="17">
        <v>8.4078197479248047</v>
      </c>
      <c r="E239" s="18">
        <v>0.13439999999999999</v>
      </c>
      <c r="F239" s="18">
        <v>1.694E-2</v>
      </c>
      <c r="G239" s="18">
        <v>4.7989999999999998E-2</v>
      </c>
      <c r="H239" s="18">
        <v>2.8059999999999999E-3</v>
      </c>
      <c r="I239" s="18">
        <v>3.846E-3</v>
      </c>
      <c r="J239" s="18">
        <v>7.9710000000000002E-4</v>
      </c>
      <c r="K239" s="18">
        <v>8.6409999999999987E-2</v>
      </c>
      <c r="L239" s="18">
        <v>1.717082514033615E-2</v>
      </c>
      <c r="M239" s="18">
        <v>8.6965537745454513E-2</v>
      </c>
      <c r="N239" s="18">
        <v>1.728121793614747E-2</v>
      </c>
    </row>
    <row r="240" spans="1:14" ht="12.95" customHeight="1" x14ac:dyDescent="0.4">
      <c r="A240" s="16">
        <v>24</v>
      </c>
      <c r="B240" s="16">
        <v>23.5</v>
      </c>
      <c r="C240" s="17">
        <v>0.56819804499370397</v>
      </c>
      <c r="D240" s="17">
        <v>8.976017951965332</v>
      </c>
      <c r="E240" s="18">
        <v>0.12230000000000001</v>
      </c>
      <c r="F240" s="18">
        <v>9.2289999999999994E-3</v>
      </c>
      <c r="G240" s="18">
        <v>4.7169999999999997E-2</v>
      </c>
      <c r="H240" s="18">
        <v>2.1299999999999999E-3</v>
      </c>
      <c r="I240" s="18">
        <v>3.0070000000000001E-3</v>
      </c>
      <c r="J240" s="18">
        <v>9.3309999999999997E-4</v>
      </c>
      <c r="K240" s="18">
        <v>7.5130000000000002E-2</v>
      </c>
      <c r="L240" s="18">
        <v>9.471607097003126E-3</v>
      </c>
      <c r="M240" s="18">
        <v>7.6405017086983884E-2</v>
      </c>
      <c r="N240" s="18">
        <v>9.632347958042348E-3</v>
      </c>
    </row>
    <row r="241" spans="1:14" ht="12.95" customHeight="1" x14ac:dyDescent="0.4">
      <c r="A241" s="26">
        <v>25</v>
      </c>
      <c r="B241" s="26">
        <v>24.5</v>
      </c>
      <c r="C241" s="27">
        <v>0.57186476842143996</v>
      </c>
      <c r="D241" s="27">
        <v>9.5478830337524414</v>
      </c>
      <c r="E241" s="28">
        <v>0.10829999999999999</v>
      </c>
      <c r="F241" s="28">
        <v>1.312E-2</v>
      </c>
      <c r="G241" s="28">
        <v>4.0570000000000002E-2</v>
      </c>
      <c r="H241" s="28">
        <v>2.0899999999999998E-3</v>
      </c>
      <c r="I241" s="28">
        <v>-4.906E-4</v>
      </c>
      <c r="J241" s="28">
        <v>9.0320000000000005E-4</v>
      </c>
      <c r="K241" s="28">
        <v>6.7729999999999985E-2</v>
      </c>
      <c r="L241" s="28">
        <v>1.3285424343994436E-2</v>
      </c>
      <c r="M241" s="28">
        <v>6.9210376335250595E-2</v>
      </c>
      <c r="N241" s="28">
        <v>1.3575804202293739E-2</v>
      </c>
    </row>
    <row r="242" spans="1:14" ht="12.95" customHeight="1" x14ac:dyDescent="0.4">
      <c r="A242" s="16">
        <v>26</v>
      </c>
      <c r="B242" s="16">
        <v>25.5</v>
      </c>
      <c r="C242" s="17">
        <v>0.59650369337605402</v>
      </c>
      <c r="D242" s="17">
        <v>10.144386291503906</v>
      </c>
      <c r="E242" s="18">
        <v>0.1094</v>
      </c>
      <c r="F242" s="18">
        <v>1.155E-2</v>
      </c>
      <c r="G242" s="18">
        <v>4.4479999999999999E-2</v>
      </c>
      <c r="H242" s="18">
        <v>2.1189999999999998E-3</v>
      </c>
      <c r="I242" s="18">
        <v>1.0560000000000001E-3</v>
      </c>
      <c r="J242" s="18">
        <v>9.3349999999999998E-4</v>
      </c>
      <c r="K242" s="18">
        <v>6.4920000000000005E-2</v>
      </c>
      <c r="L242" s="18">
        <v>1.1742770584491547E-2</v>
      </c>
      <c r="M242" s="18">
        <v>6.8443844012242086E-2</v>
      </c>
      <c r="N242" s="18">
        <v>1.2380165714055516E-2</v>
      </c>
    </row>
    <row r="243" spans="1:14" ht="12.95" customHeight="1" x14ac:dyDescent="0.4">
      <c r="A243" s="16">
        <v>27</v>
      </c>
      <c r="B243" s="16">
        <v>26.5</v>
      </c>
      <c r="C243" s="17">
        <v>0.62153549363873906</v>
      </c>
      <c r="D243" s="17">
        <v>10.765921592712402</v>
      </c>
      <c r="E243" s="18">
        <v>0.1012</v>
      </c>
      <c r="F243" s="18">
        <v>8.9630000000000005E-3</v>
      </c>
      <c r="G243" s="18">
        <v>4.6010000000000002E-2</v>
      </c>
      <c r="H243" s="18">
        <v>2.1410000000000001E-3</v>
      </c>
      <c r="I243" s="18">
        <v>-1.262E-4</v>
      </c>
      <c r="J243" s="18">
        <v>9.3930000000000001E-4</v>
      </c>
      <c r="K243" s="18">
        <v>5.5189999999999996E-2</v>
      </c>
      <c r="L243" s="18">
        <v>9.2151641331014826E-3</v>
      </c>
      <c r="M243" s="18">
        <v>5.9964184089999546E-2</v>
      </c>
      <c r="N243" s="18">
        <v>1.0012317421577431E-2</v>
      </c>
    </row>
    <row r="244" spans="1:14" ht="12.95" customHeight="1" x14ac:dyDescent="0.4">
      <c r="A244" s="16">
        <v>28</v>
      </c>
      <c r="B244" s="16">
        <v>27.5</v>
      </c>
      <c r="C244" s="17">
        <v>0.64408624090321687</v>
      </c>
      <c r="D244" s="17">
        <v>11.410007476806641</v>
      </c>
      <c r="E244" s="18">
        <v>7.3179999999999995E-2</v>
      </c>
      <c r="F244" s="18">
        <v>1.0869999999999999E-2</v>
      </c>
      <c r="G244" s="18">
        <v>4.9939999999999998E-2</v>
      </c>
      <c r="H244" s="18">
        <v>2.6670000000000001E-3</v>
      </c>
      <c r="I244" s="18">
        <v>-1.2310000000000001E-3</v>
      </c>
      <c r="J244" s="18">
        <v>8.6149999999999996E-4</v>
      </c>
      <c r="K244" s="18">
        <v>2.3239999999999997E-2</v>
      </c>
      <c r="L244" s="18">
        <v>1.1192398715199526E-2</v>
      </c>
      <c r="M244" s="18">
        <v>2.5911146431199406E-2</v>
      </c>
      <c r="N244" s="18">
        <v>1.2478824527792731E-2</v>
      </c>
    </row>
    <row r="245" spans="1:14" ht="12.95" customHeight="1" x14ac:dyDescent="0.4">
      <c r="A245" s="16">
        <v>29</v>
      </c>
      <c r="B245" s="16">
        <v>28.5</v>
      </c>
      <c r="C245" s="17">
        <v>0.65867238814810891</v>
      </c>
      <c r="D245" s="17">
        <v>12.068679809570313</v>
      </c>
      <c r="E245" s="18">
        <v>0.1149</v>
      </c>
      <c r="F245" s="18">
        <v>8.9280000000000002E-3</v>
      </c>
      <c r="G245" s="18">
        <v>4.879E-2</v>
      </c>
      <c r="H245" s="18">
        <v>2.202E-3</v>
      </c>
      <c r="I245" s="18">
        <v>7.2869999999999999E-4</v>
      </c>
      <c r="J245" s="18">
        <v>9.0180000000000002E-4</v>
      </c>
      <c r="K245" s="18">
        <v>6.6110000000000002E-2</v>
      </c>
      <c r="L245" s="18">
        <v>9.1955417458679401E-3</v>
      </c>
      <c r="M245" s="18">
        <v>7.4904915892259061E-2</v>
      </c>
      <c r="N245" s="18">
        <v>1.0418866753259643E-2</v>
      </c>
    </row>
    <row r="246" spans="1:14" ht="12.95" customHeight="1" x14ac:dyDescent="0.4">
      <c r="A246" s="26">
        <v>30</v>
      </c>
      <c r="B246" s="26">
        <v>29.5</v>
      </c>
      <c r="C246" s="27">
        <v>0.66361571263466923</v>
      </c>
      <c r="D246" s="27">
        <v>12.732295989990234</v>
      </c>
      <c r="E246" s="28">
        <v>9.3810000000000004E-2</v>
      </c>
      <c r="F246" s="28">
        <v>1.047E-2</v>
      </c>
      <c r="G246" s="28">
        <v>4.8120000000000003E-2</v>
      </c>
      <c r="H246" s="28">
        <v>2.0999999999999999E-3</v>
      </c>
      <c r="I246" s="28">
        <v>5.2220000000000001E-4</v>
      </c>
      <c r="J246" s="28">
        <v>9.077E-4</v>
      </c>
      <c r="K246" s="28">
        <v>4.5690000000000001E-2</v>
      </c>
      <c r="L246" s="28">
        <v>1.0678525179068503E-2</v>
      </c>
      <c r="M246" s="28">
        <v>5.20462278384798E-2</v>
      </c>
      <c r="N246" s="28">
        <v>1.2164083047685327E-2</v>
      </c>
    </row>
    <row r="247" spans="1:14" ht="12.95" customHeight="1" x14ac:dyDescent="0.4">
      <c r="A247" s="16">
        <v>31</v>
      </c>
      <c r="B247" s="16">
        <v>30.5</v>
      </c>
      <c r="C247" s="17">
        <v>0.64700273181794754</v>
      </c>
      <c r="D247" s="17">
        <v>13.379299163818359</v>
      </c>
      <c r="E247" s="18">
        <v>9.7040000000000001E-2</v>
      </c>
      <c r="F247" s="18">
        <v>1.1560000000000001E-2</v>
      </c>
      <c r="G247" s="18">
        <v>4.6649999999999997E-2</v>
      </c>
      <c r="H247" s="18">
        <v>2.1129999999999999E-3</v>
      </c>
      <c r="I247" s="18">
        <v>-1.2160000000000001E-3</v>
      </c>
      <c r="J247" s="18">
        <v>9.3599999999999998E-4</v>
      </c>
      <c r="K247" s="18">
        <v>5.0390000000000004E-2</v>
      </c>
      <c r="L247" s="18">
        <v>1.1751526241301595E-2</v>
      </c>
      <c r="M247" s="18">
        <v>5.6364954608744092E-2</v>
      </c>
      <c r="N247" s="18">
        <v>1.3144954220568156E-2</v>
      </c>
    </row>
    <row r="248" spans="1:14" ht="12.95" customHeight="1" x14ac:dyDescent="0.4">
      <c r="A248" s="16">
        <v>32</v>
      </c>
      <c r="B248" s="16">
        <v>31.5</v>
      </c>
      <c r="C248" s="17">
        <v>0.65253015207131637</v>
      </c>
      <c r="D248" s="17">
        <v>14.031828880310059</v>
      </c>
      <c r="M248" s="18">
        <v>5.1377311269991503E-2</v>
      </c>
      <c r="N248" s="18">
        <v>1.1381006497217251E-2</v>
      </c>
    </row>
    <row r="249" spans="1:14" ht="12.95" customHeight="1" x14ac:dyDescent="0.4">
      <c r="A249" s="16">
        <v>33</v>
      </c>
      <c r="B249" s="16">
        <v>32.5</v>
      </c>
      <c r="C249" s="17">
        <v>0.6697713571932874</v>
      </c>
      <c r="D249" s="17">
        <v>14.701600074768066</v>
      </c>
      <c r="E249" s="18">
        <v>6.5079999999999999E-2</v>
      </c>
      <c r="F249" s="18">
        <v>8.5660000000000007E-3</v>
      </c>
      <c r="G249" s="18">
        <v>5.0430000000000003E-2</v>
      </c>
      <c r="H249" s="18">
        <v>2.1810000000000002E-3</v>
      </c>
      <c r="I249" s="18">
        <v>-5.9100000000000005E-4</v>
      </c>
      <c r="J249" s="18">
        <v>8.855E-4</v>
      </c>
      <c r="K249" s="18">
        <v>1.4649999999999996E-2</v>
      </c>
      <c r="L249" s="18">
        <v>8.8392939197653123E-3</v>
      </c>
      <c r="M249" s="18">
        <v>1.6798477481840192E-2</v>
      </c>
      <c r="N249" s="18">
        <v>1.0135609547204407E-2</v>
      </c>
    </row>
    <row r="250" spans="1:14" ht="12.95" customHeight="1" x14ac:dyDescent="0.4">
      <c r="A250" s="16">
        <v>34</v>
      </c>
      <c r="B250" s="16">
        <v>33.5</v>
      </c>
      <c r="C250" s="17">
        <v>0.65622086966058013</v>
      </c>
      <c r="D250" s="17">
        <v>15.357820510864258</v>
      </c>
      <c r="M250" s="18">
        <v>4.5782749712003475E-2</v>
      </c>
      <c r="N250" s="18">
        <v>1.1427192615922408E-2</v>
      </c>
    </row>
    <row r="251" spans="1:14" ht="12.95" customHeight="1" x14ac:dyDescent="0.4">
      <c r="A251" s="26">
        <v>35</v>
      </c>
      <c r="B251" s="26">
        <v>34.5</v>
      </c>
      <c r="C251" s="27">
        <v>0.65487201689823027</v>
      </c>
      <c r="D251" s="27">
        <v>16.012693405151367</v>
      </c>
      <c r="E251" s="28">
        <v>8.3809999999999996E-2</v>
      </c>
      <c r="F251" s="28">
        <v>8.071E-3</v>
      </c>
      <c r="G251" s="28">
        <v>5.0259999999999999E-2</v>
      </c>
      <c r="H251" s="28">
        <v>2.2599999999999999E-3</v>
      </c>
      <c r="I251" s="28">
        <v>-5.4699999999999996E-4</v>
      </c>
      <c r="J251" s="28">
        <v>1.428E-3</v>
      </c>
      <c r="K251" s="28">
        <v>3.3549999999999996E-2</v>
      </c>
      <c r="L251" s="28">
        <v>8.3814462355848839E-3</v>
      </c>
      <c r="M251" s="28">
        <v>3.7855851935575023E-2</v>
      </c>
      <c r="N251" s="28">
        <v>9.4571322712454255E-3</v>
      </c>
    </row>
    <row r="252" spans="1:14" ht="12.95" customHeight="1" x14ac:dyDescent="0.4">
      <c r="A252" s="16">
        <v>36</v>
      </c>
      <c r="B252" s="16">
        <v>35.5</v>
      </c>
      <c r="C252" s="17">
        <v>0.8055196533110317</v>
      </c>
      <c r="D252" s="17">
        <v>16.818212509155273</v>
      </c>
      <c r="M252" s="18">
        <v>4.6301316946242829E-2</v>
      </c>
      <c r="N252" s="18">
        <v>1.3179915794922658E-2</v>
      </c>
    </row>
    <row r="253" spans="1:14" ht="12.95" customHeight="1" x14ac:dyDescent="0.4">
      <c r="A253" s="16">
        <v>37</v>
      </c>
      <c r="B253" s="16">
        <v>36.5</v>
      </c>
      <c r="C253" s="17">
        <v>0.79877567140600325</v>
      </c>
      <c r="D253" s="17">
        <v>17.616987228393555</v>
      </c>
      <c r="E253" s="18">
        <v>7.5539999999999996E-2</v>
      </c>
      <c r="F253" s="18">
        <v>1.129E-2</v>
      </c>
      <c r="G253" s="18">
        <v>4.5089999999999998E-2</v>
      </c>
      <c r="H253" s="18">
        <v>2.0669999999999998E-3</v>
      </c>
      <c r="I253" s="18">
        <v>-2.9260000000000001E-4</v>
      </c>
      <c r="J253" s="18">
        <v>9.0669999999999998E-4</v>
      </c>
      <c r="K253" s="18">
        <v>3.0449999999999998E-2</v>
      </c>
      <c r="L253" s="18">
        <v>1.1477656076046188E-2</v>
      </c>
      <c r="M253" s="18">
        <v>3.9461834201041254E-2</v>
      </c>
      <c r="N253" s="18">
        <v>1.4874527457783527E-2</v>
      </c>
    </row>
    <row r="254" spans="1:14" ht="12.95" customHeight="1" x14ac:dyDescent="0.4">
      <c r="A254" s="16">
        <v>38</v>
      </c>
      <c r="B254" s="16">
        <v>37.5</v>
      </c>
      <c r="C254" s="17">
        <v>0.80559780955278371</v>
      </c>
      <c r="D254" s="17">
        <v>18.422584533691406</v>
      </c>
      <c r="M254" s="18">
        <v>4.0078592130764285E-2</v>
      </c>
      <c r="N254" s="18">
        <v>1.3180777887653828E-2</v>
      </c>
    </row>
    <row r="255" spans="1:14" ht="12.95" customHeight="1" x14ac:dyDescent="0.4">
      <c r="A255" s="16">
        <v>39</v>
      </c>
      <c r="B255" s="16">
        <v>38.5</v>
      </c>
      <c r="C255" s="17">
        <v>0.68180394613216411</v>
      </c>
      <c r="D255" s="17">
        <v>19.104389190673828</v>
      </c>
      <c r="E255" s="18">
        <v>9.11E-2</v>
      </c>
      <c r="F255" s="18">
        <v>1.4420000000000001E-2</v>
      </c>
      <c r="G255" s="18">
        <v>5.0209999999999998E-2</v>
      </c>
      <c r="H255" s="18">
        <v>2.1819999999999999E-3</v>
      </c>
      <c r="I255" s="18">
        <v>-4.3899999999999999E-4</v>
      </c>
      <c r="J255" s="18">
        <v>8.6390000000000002E-4</v>
      </c>
      <c r="K255" s="18">
        <v>4.0890000000000003E-2</v>
      </c>
      <c r="L255" s="18">
        <v>1.4584153180764389E-2</v>
      </c>
      <c r="M255" s="18">
        <v>4.7484457681365576E-2</v>
      </c>
      <c r="N255" s="18">
        <v>1.6936184997078985E-2</v>
      </c>
    </row>
    <row r="256" spans="1:14" ht="12.95" customHeight="1" x14ac:dyDescent="0.4">
      <c r="A256" s="26">
        <v>40</v>
      </c>
      <c r="B256" s="26">
        <v>39.5</v>
      </c>
      <c r="C256" s="27">
        <v>0.66216063027829741</v>
      </c>
      <c r="D256" s="27">
        <v>19.766550064086914</v>
      </c>
      <c r="E256" s="28">
        <v>9.3219999999999997E-2</v>
      </c>
      <c r="F256" s="28">
        <v>7.868E-3</v>
      </c>
      <c r="G256" s="28">
        <v>4.4569999999999999E-2</v>
      </c>
      <c r="H256" s="28">
        <v>2.0270000000000002E-3</v>
      </c>
      <c r="I256" s="28">
        <v>-8.9800000000000004E-4</v>
      </c>
      <c r="J256" s="28">
        <v>8.4849999999999997E-4</v>
      </c>
      <c r="K256" s="28">
        <v>4.8649999999999999E-2</v>
      </c>
      <c r="L256" s="28">
        <v>8.1249094148796511E-3</v>
      </c>
      <c r="M256" s="28">
        <v>5.5331049589291144E-2</v>
      </c>
      <c r="N256" s="28">
        <v>9.2406940543310265E-3</v>
      </c>
    </row>
    <row r="257" spans="1:14" ht="12.95" customHeight="1" thickBot="1" x14ac:dyDescent="0.45">
      <c r="A257" s="16">
        <v>41</v>
      </c>
      <c r="B257" s="16">
        <v>40.5</v>
      </c>
      <c r="C257" s="17">
        <v>0.66963229049190365</v>
      </c>
      <c r="D257" s="17">
        <v>20.436182022094727</v>
      </c>
      <c r="E257" s="18">
        <v>8.7900000000000006E-2</v>
      </c>
      <c r="F257" s="18">
        <v>1.226E-2</v>
      </c>
      <c r="G257" s="18">
        <v>5.5969999999999999E-2</v>
      </c>
      <c r="H257" s="18">
        <v>2.2829999999999999E-3</v>
      </c>
      <c r="I257" s="18">
        <v>-6.8570000000000002E-4</v>
      </c>
      <c r="J257" s="18">
        <v>8.4960000000000005E-4</v>
      </c>
      <c r="K257" s="18">
        <v>3.1930000000000007E-2</v>
      </c>
      <c r="L257" s="18">
        <v>1.2470753345327618E-2</v>
      </c>
      <c r="M257" s="18">
        <v>3.6607231227651971E-2</v>
      </c>
      <c r="N257" s="18">
        <v>1.4297518048713511E-2</v>
      </c>
    </row>
    <row r="258" spans="1:14" ht="38.25" thickTop="1" x14ac:dyDescent="0.4">
      <c r="A258" s="11" t="s">
        <v>13</v>
      </c>
      <c r="B258" s="12" t="s">
        <v>1</v>
      </c>
      <c r="C258" s="13" t="s">
        <v>2</v>
      </c>
      <c r="D258" s="13" t="s">
        <v>3</v>
      </c>
      <c r="E258" s="14" t="s">
        <v>4</v>
      </c>
      <c r="F258" s="9" t="s">
        <v>0</v>
      </c>
      <c r="G258" s="15" t="s">
        <v>5</v>
      </c>
      <c r="H258" s="9" t="s">
        <v>0</v>
      </c>
      <c r="I258" s="15" t="s">
        <v>6</v>
      </c>
      <c r="J258" s="9" t="s">
        <v>0</v>
      </c>
      <c r="K258" s="15" t="s">
        <v>48</v>
      </c>
      <c r="L258" s="9" t="s">
        <v>0</v>
      </c>
      <c r="M258" s="15" t="s">
        <v>50</v>
      </c>
      <c r="N258" s="10" t="s">
        <v>0</v>
      </c>
    </row>
    <row r="259" spans="1:14" ht="12.95" customHeight="1" x14ac:dyDescent="0.4">
      <c r="A259" s="16">
        <v>1</v>
      </c>
      <c r="B259" s="16">
        <v>0.25</v>
      </c>
      <c r="C259" s="17">
        <v>0.12117324827514477</v>
      </c>
      <c r="D259" s="17">
        <v>6.0586624137572383E-2</v>
      </c>
      <c r="E259" s="18">
        <v>0.31613088409067491</v>
      </c>
      <c r="F259" s="18">
        <v>3.7014996923703164E-2</v>
      </c>
      <c r="G259" s="18">
        <v>6.6639999999999998E-3</v>
      </c>
      <c r="H259" s="18">
        <v>5.084E-3</v>
      </c>
      <c r="I259" s="18">
        <v>5.6256316116182431E-4</v>
      </c>
      <c r="J259" s="18">
        <v>3.8655086633829234E-3</v>
      </c>
      <c r="K259" s="18">
        <v>0.30946688409067491</v>
      </c>
      <c r="L259" s="18">
        <v>3.7362508658570492E-2</v>
      </c>
      <c r="M259" s="18">
        <v>4.1949066317915014E-2</v>
      </c>
      <c r="N259" s="18">
        <v>5.0645882777648555E-3</v>
      </c>
    </row>
    <row r="260" spans="1:14" ht="12.95" customHeight="1" x14ac:dyDescent="0.4">
      <c r="A260" s="16">
        <v>2</v>
      </c>
      <c r="B260" s="16">
        <v>0.75</v>
      </c>
      <c r="C260" s="17">
        <v>0.1522918280979913</v>
      </c>
      <c r="D260" s="17">
        <v>0.13673253818656803</v>
      </c>
      <c r="E260" s="18">
        <v>0.83750000000000002</v>
      </c>
      <c r="F260" s="18">
        <v>2.869E-2</v>
      </c>
      <c r="G260" s="18">
        <v>4.0390000000000002E-2</v>
      </c>
      <c r="H260" s="18">
        <v>3.1459999999999999E-3</v>
      </c>
      <c r="I260" s="18">
        <v>1.559E-2</v>
      </c>
      <c r="J260" s="18">
        <v>1.81E-3</v>
      </c>
      <c r="K260" s="18">
        <v>0.79710999999999999</v>
      </c>
      <c r="L260" s="18">
        <v>2.8861971796812495E-2</v>
      </c>
      <c r="M260" s="18">
        <v>0.13347565592572364</v>
      </c>
      <c r="N260" s="18">
        <v>4.832922202568383E-3</v>
      </c>
    </row>
    <row r="261" spans="1:14" ht="12.95" customHeight="1" x14ac:dyDescent="0.4">
      <c r="A261" s="16">
        <v>3</v>
      </c>
      <c r="B261" s="16">
        <v>1.25</v>
      </c>
      <c r="C261" s="17">
        <v>0.1809548254620123</v>
      </c>
      <c r="D261" s="17">
        <v>0.22720995091757418</v>
      </c>
      <c r="E261" s="18">
        <v>0.81360414806806358</v>
      </c>
      <c r="F261" s="18">
        <v>2.1141058467067434E-2</v>
      </c>
      <c r="G261" s="18">
        <v>3.8359999999999998E-2</v>
      </c>
      <c r="H261" s="18">
        <v>1.949E-3</v>
      </c>
      <c r="I261" s="18">
        <v>1.9342911095857302E-2</v>
      </c>
      <c r="J261" s="18">
        <v>1.656646570021253E-3</v>
      </c>
      <c r="K261" s="18">
        <v>0.77524414806806363</v>
      </c>
      <c r="L261" s="18">
        <v>2.1230707809867376E-2</v>
      </c>
      <c r="M261" s="18">
        <v>0.15185379700522847</v>
      </c>
      <c r="N261" s="18">
        <v>4.1586429282583466E-3</v>
      </c>
    </row>
    <row r="262" spans="1:14" ht="12.95" customHeight="1" x14ac:dyDescent="0.4">
      <c r="A262" s="16">
        <v>4</v>
      </c>
      <c r="B262" s="16">
        <v>1.75</v>
      </c>
      <c r="C262" s="17">
        <v>0.19681682535171238</v>
      </c>
      <c r="D262" s="17">
        <v>0.32561836359343038</v>
      </c>
      <c r="E262" s="18">
        <v>0.74860000000000004</v>
      </c>
      <c r="F262" s="18">
        <v>2.2419999999999999E-2</v>
      </c>
      <c r="G262" s="18">
        <v>3.764E-2</v>
      </c>
      <c r="H262" s="18">
        <v>2.4810000000000001E-3</v>
      </c>
      <c r="I262" s="18">
        <v>1.7670000000000002E-2</v>
      </c>
      <c r="J262" s="18">
        <v>1.5839999999999999E-3</v>
      </c>
      <c r="K262" s="18">
        <v>0.71096000000000004</v>
      </c>
      <c r="L262" s="18">
        <v>2.2556856186091177E-2</v>
      </c>
      <c r="M262" s="18">
        <v>0.15017990849008644</v>
      </c>
      <c r="N262" s="18">
        <v>4.7648061745403578E-3</v>
      </c>
    </row>
    <row r="263" spans="1:14" ht="12.95" customHeight="1" x14ac:dyDescent="0.4">
      <c r="A263" s="26">
        <v>5</v>
      </c>
      <c r="B263" s="26">
        <v>2.25</v>
      </c>
      <c r="C263" s="27">
        <v>0.20473089303091552</v>
      </c>
      <c r="D263" s="27">
        <v>0.42798381010888814</v>
      </c>
      <c r="E263" s="28">
        <v>0.69187976042540955</v>
      </c>
      <c r="F263" s="28">
        <v>2.0757429647410008E-2</v>
      </c>
      <c r="G263" s="28">
        <v>3.9759999999999997E-2</v>
      </c>
      <c r="H263" s="28">
        <v>1.75E-3</v>
      </c>
      <c r="I263" s="28">
        <v>1.8994574773156483E-2</v>
      </c>
      <c r="J263" s="28">
        <v>1.474282259901412E-3</v>
      </c>
      <c r="K263" s="28">
        <v>0.65211976042540953</v>
      </c>
      <c r="L263" s="28">
        <v>2.0831067797095183E-2</v>
      </c>
      <c r="M263" s="28">
        <v>0.14268380358107957</v>
      </c>
      <c r="N263" s="28">
        <v>4.5578376340044257E-3</v>
      </c>
    </row>
    <row r="264" spans="1:14" ht="12.95" customHeight="1" x14ac:dyDescent="0.4">
      <c r="A264" s="16">
        <v>6</v>
      </c>
      <c r="B264" s="16">
        <v>2.75</v>
      </c>
      <c r="C264" s="17">
        <v>0.20010032885569365</v>
      </c>
      <c r="D264" s="17">
        <v>0.52803397453673495</v>
      </c>
      <c r="E264" s="18">
        <v>0.74470000000000003</v>
      </c>
      <c r="F264" s="18">
        <v>2.188E-2</v>
      </c>
      <c r="G264" s="18">
        <v>3.8850000000000003E-2</v>
      </c>
      <c r="H264" s="18">
        <v>2.287E-3</v>
      </c>
      <c r="I264" s="18">
        <v>2.0660000000000001E-2</v>
      </c>
      <c r="J264" s="18">
        <v>1.616E-3</v>
      </c>
      <c r="K264" s="18">
        <v>0.70584999999999998</v>
      </c>
      <c r="L264" s="18">
        <v>2.1999199280882929E-2</v>
      </c>
      <c r="M264" s="18">
        <v>0.15132131375964164</v>
      </c>
      <c r="N264" s="18">
        <v>4.7162254541947557E-3</v>
      </c>
    </row>
    <row r="265" spans="1:14" ht="12.95" customHeight="1" x14ac:dyDescent="0.4">
      <c r="A265" s="16">
        <v>7</v>
      </c>
      <c r="B265" s="16">
        <v>3.25</v>
      </c>
      <c r="C265" s="17">
        <v>0.21357568190549364</v>
      </c>
      <c r="D265" s="17">
        <v>0.6348218154894818</v>
      </c>
      <c r="E265" s="18">
        <v>0.6460516689960627</v>
      </c>
      <c r="F265" s="18">
        <v>1.9191809329348612E-2</v>
      </c>
      <c r="G265" s="18">
        <v>3.7199999999999997E-2</v>
      </c>
      <c r="H265" s="18">
        <v>1.6119999999999999E-3</v>
      </c>
      <c r="I265" s="18">
        <v>1.9588795558940233E-2</v>
      </c>
      <c r="J265" s="18">
        <v>1.429203441669541E-3</v>
      </c>
      <c r="K265" s="18">
        <v>0.60885166899606269</v>
      </c>
      <c r="L265" s="18">
        <v>1.9259389640745951E-2</v>
      </c>
      <c r="M265" s="18">
        <v>0.1383182444368197</v>
      </c>
      <c r="N265" s="18">
        <v>4.3753267005495859E-3</v>
      </c>
    </row>
    <row r="266" spans="1:14" ht="12.95" customHeight="1" x14ac:dyDescent="0.4">
      <c r="A266" s="16">
        <v>8</v>
      </c>
      <c r="B266" s="16">
        <v>3.75</v>
      </c>
      <c r="C266" s="17">
        <v>0.2166781767955801</v>
      </c>
      <c r="D266" s="17">
        <v>0.74316090388727185</v>
      </c>
      <c r="E266" s="18">
        <v>0.64739999999999998</v>
      </c>
      <c r="F266" s="18">
        <v>2.044E-2</v>
      </c>
      <c r="G266" s="18">
        <v>3.9800000000000002E-2</v>
      </c>
      <c r="H266" s="18">
        <v>2.3310000000000002E-3</v>
      </c>
      <c r="I266" s="18">
        <v>2.384E-2</v>
      </c>
      <c r="J266" s="18">
        <v>1.66E-3</v>
      </c>
      <c r="K266" s="18">
        <v>0.60759999999999992</v>
      </c>
      <c r="L266" s="18">
        <v>2.0572485532866464E-2</v>
      </c>
      <c r="M266" s="18">
        <v>0.13980834224598926</v>
      </c>
      <c r="N266" s="18">
        <v>4.7337147765465076E-3</v>
      </c>
    </row>
    <row r="267" spans="1:14" ht="12.95" customHeight="1" x14ac:dyDescent="0.4">
      <c r="A267" s="16">
        <v>9</v>
      </c>
      <c r="B267" s="16">
        <v>4.25</v>
      </c>
      <c r="C267" s="17">
        <v>0.24046678847173925</v>
      </c>
      <c r="D267" s="17">
        <v>0.8633942981231415</v>
      </c>
      <c r="E267" s="18">
        <v>0.60634090198828039</v>
      </c>
      <c r="F267" s="18">
        <v>1.9907225236277328E-2</v>
      </c>
      <c r="G267" s="18">
        <v>3.5830000000000001E-2</v>
      </c>
      <c r="H267" s="18">
        <v>1.7600000000000001E-3</v>
      </c>
      <c r="I267" s="18">
        <v>2.1228025312826443E-2</v>
      </c>
      <c r="J267" s="18">
        <v>1.5449740430377547E-3</v>
      </c>
      <c r="K267" s="18">
        <v>0.57051090198828036</v>
      </c>
      <c r="L267" s="18">
        <v>1.9984874695826264E-2</v>
      </c>
      <c r="M267" s="18">
        <v>0.14386924419956837</v>
      </c>
      <c r="N267" s="18">
        <v>5.0397088081774594E-3</v>
      </c>
    </row>
    <row r="268" spans="1:14" ht="12.95" customHeight="1" x14ac:dyDescent="0.4">
      <c r="A268" s="26">
        <v>10</v>
      </c>
      <c r="B268" s="26">
        <v>4.75</v>
      </c>
      <c r="C268" s="27">
        <v>0.24802252312642442</v>
      </c>
      <c r="D268" s="27">
        <v>0.98740555968635368</v>
      </c>
      <c r="E268" s="28">
        <v>0.50639999999999996</v>
      </c>
      <c r="F268" s="28">
        <v>1.6830000000000001E-2</v>
      </c>
      <c r="G268" s="28">
        <v>3.8019999999999998E-2</v>
      </c>
      <c r="H268" s="28">
        <v>2.0439999999999998E-3</v>
      </c>
      <c r="I268" s="28">
        <v>2.6800000000000001E-2</v>
      </c>
      <c r="J268" s="28">
        <v>1.5299999999999999E-3</v>
      </c>
      <c r="K268" s="28">
        <v>0.46837999999999996</v>
      </c>
      <c r="L268" s="28">
        <v>1.6953667331878374E-2</v>
      </c>
      <c r="M268" s="28">
        <v>0.12134480102695762</v>
      </c>
      <c r="N268" s="28">
        <v>4.3922443081771487E-3</v>
      </c>
    </row>
    <row r="269" spans="1:14" ht="12.95" customHeight="1" x14ac:dyDescent="0.4">
      <c r="A269" s="16">
        <v>11</v>
      </c>
      <c r="B269" s="16">
        <v>5.25</v>
      </c>
      <c r="C269" s="17">
        <v>0.26710356469069602</v>
      </c>
      <c r="D269" s="17">
        <v>1.1209573420317016</v>
      </c>
      <c r="E269" s="18">
        <v>0.52640095064885428</v>
      </c>
      <c r="F269" s="18">
        <v>1.9098494211053564E-2</v>
      </c>
      <c r="G269" s="18">
        <v>4.2389999999999997E-2</v>
      </c>
      <c r="H269" s="18">
        <v>1.794E-3</v>
      </c>
      <c r="I269" s="18">
        <v>2.7487833935479416E-2</v>
      </c>
      <c r="J269" s="18">
        <v>1.7017253882531237E-3</v>
      </c>
      <c r="K269" s="18">
        <v>0.4840109506488543</v>
      </c>
      <c r="L269" s="18">
        <v>1.9182568053564844E-2</v>
      </c>
      <c r="M269" s="18">
        <v>0.13370880177103137</v>
      </c>
      <c r="N269" s="18">
        <v>5.2992152055547541E-3</v>
      </c>
    </row>
    <row r="270" spans="1:14" ht="12.95" customHeight="1" x14ac:dyDescent="0.4">
      <c r="A270" s="16">
        <v>12</v>
      </c>
      <c r="B270" s="16">
        <v>5.75</v>
      </c>
      <c r="C270" s="17">
        <v>0.28392340176887726</v>
      </c>
      <c r="D270" s="17">
        <v>1.2629190429161403</v>
      </c>
      <c r="E270" s="18">
        <v>0.43290000000000001</v>
      </c>
      <c r="F270" s="18">
        <v>1.537E-2</v>
      </c>
      <c r="G270" s="18">
        <v>3.8679999999999999E-2</v>
      </c>
      <c r="H270" s="18">
        <v>1.957E-3</v>
      </c>
      <c r="I270" s="18">
        <v>3.073E-2</v>
      </c>
      <c r="J270" s="18">
        <v>1.5529999999999999E-3</v>
      </c>
      <c r="K270" s="18">
        <v>0.39422000000000001</v>
      </c>
      <c r="L270" s="18">
        <v>1.5494087549772009E-2</v>
      </c>
      <c r="M270" s="18">
        <v>0.11476351208442073</v>
      </c>
      <c r="N270" s="18">
        <v>4.5105674591733877E-3</v>
      </c>
    </row>
    <row r="271" spans="1:14" ht="12.95" customHeight="1" x14ac:dyDescent="0.4">
      <c r="A271" s="16">
        <v>13</v>
      </c>
      <c r="B271" s="16">
        <v>6.25</v>
      </c>
      <c r="C271" s="17">
        <v>0.30172715194741634</v>
      </c>
      <c r="D271" s="17">
        <v>1.4137826188898486</v>
      </c>
      <c r="E271" s="18">
        <v>0.37968884799608121</v>
      </c>
      <c r="F271" s="18">
        <v>1.2680487741649571E-2</v>
      </c>
      <c r="G271" s="18">
        <v>4.0599999999999997E-2</v>
      </c>
      <c r="H271" s="18">
        <v>1.655E-3</v>
      </c>
      <c r="I271" s="18">
        <v>3.3839849231788482E-2</v>
      </c>
      <c r="J271" s="18">
        <v>1.5767341195193003E-3</v>
      </c>
      <c r="K271" s="18">
        <v>0.33908884799608119</v>
      </c>
      <c r="L271" s="18">
        <v>1.2788033248554096E-2</v>
      </c>
      <c r="M271" s="18">
        <v>0.10395512462544158</v>
      </c>
      <c r="N271" s="18">
        <v>3.9204521113684497E-3</v>
      </c>
    </row>
    <row r="272" spans="1:14" ht="12.95" customHeight="1" x14ac:dyDescent="0.4">
      <c r="A272" s="16">
        <v>14</v>
      </c>
      <c r="B272" s="16">
        <v>6.75</v>
      </c>
      <c r="C272" s="17">
        <v>0.32945565641432401</v>
      </c>
      <c r="D272" s="17">
        <v>1.5785104470970106</v>
      </c>
      <c r="E272" s="18">
        <v>0.29909999999999998</v>
      </c>
      <c r="F272" s="18">
        <v>1.149E-2</v>
      </c>
      <c r="G272" s="18">
        <v>4.4110000000000003E-2</v>
      </c>
      <c r="H272" s="18">
        <v>2.0400000000000001E-3</v>
      </c>
      <c r="I272" s="18">
        <v>5.0500000000000003E-2</v>
      </c>
      <c r="J272" s="18">
        <v>1.8600000000000001E-3</v>
      </c>
      <c r="K272" s="18">
        <v>0.25498999999999999</v>
      </c>
      <c r="L272" s="18">
        <v>1.16696915126322E-2</v>
      </c>
      <c r="M272" s="18">
        <v>8.4171091979396623E-2</v>
      </c>
      <c r="N272" s="18">
        <v>3.852114505200004E-3</v>
      </c>
    </row>
    <row r="273" spans="1:14" ht="12.95" customHeight="1" x14ac:dyDescent="0.4">
      <c r="A273" s="26">
        <v>15</v>
      </c>
      <c r="B273" s="26">
        <v>7.25</v>
      </c>
      <c r="C273" s="27">
        <v>0.33715832903558535</v>
      </c>
      <c r="D273" s="27">
        <v>1.7470896116148034</v>
      </c>
      <c r="E273" s="28">
        <v>0.25205450286140724</v>
      </c>
      <c r="F273" s="28">
        <v>1.3219641758465414E-2</v>
      </c>
      <c r="G273" s="28">
        <v>4.1860000000000001E-2</v>
      </c>
      <c r="H273" s="28">
        <v>1.5560000000000001E-3</v>
      </c>
      <c r="I273" s="28">
        <v>5.353109665034661E-2</v>
      </c>
      <c r="J273" s="28">
        <v>1.9281439980086568E-3</v>
      </c>
      <c r="K273" s="28">
        <v>0.21019450286140723</v>
      </c>
      <c r="L273" s="28">
        <v>1.3310900203298144E-2</v>
      </c>
      <c r="M273" s="28">
        <v>7.073354959561351E-2</v>
      </c>
      <c r="N273" s="28">
        <v>4.4793141917372206E-3</v>
      </c>
    </row>
    <row r="274" spans="1:14" ht="12.95" customHeight="1" x14ac:dyDescent="0.4">
      <c r="A274" s="16">
        <v>16</v>
      </c>
      <c r="B274" s="16">
        <v>7.75</v>
      </c>
      <c r="C274" s="17">
        <v>0.34489559774890871</v>
      </c>
      <c r="D274" s="17">
        <v>1.9195374104892577</v>
      </c>
      <c r="E274" s="18">
        <v>0.25619999999999998</v>
      </c>
      <c r="F274" s="18">
        <v>1.078E-2</v>
      </c>
      <c r="G274" s="18">
        <v>4.3150000000000001E-2</v>
      </c>
      <c r="H274" s="18">
        <v>2.0300000000000001E-3</v>
      </c>
      <c r="I274" s="18">
        <v>6.062E-2</v>
      </c>
      <c r="J274" s="18">
        <v>2.042E-3</v>
      </c>
      <c r="K274" s="18">
        <v>0.21304999999999999</v>
      </c>
      <c r="L274" s="18">
        <v>1.096947127258192E-2</v>
      </c>
      <c r="M274" s="18">
        <v>7.3057651160257114E-2</v>
      </c>
      <c r="N274" s="18">
        <v>3.7615761823269265E-3</v>
      </c>
    </row>
    <row r="275" spans="1:14" ht="12.95" customHeight="1" x14ac:dyDescent="0.4">
      <c r="A275" s="16">
        <v>17</v>
      </c>
      <c r="B275" s="16">
        <v>8.25</v>
      </c>
      <c r="C275" s="17">
        <v>0.3535862307160948</v>
      </c>
      <c r="D275" s="17">
        <v>2.0963305258473053</v>
      </c>
      <c r="E275" s="18">
        <v>0.24707769655233791</v>
      </c>
      <c r="F275" s="18">
        <v>1.1177077502451543E-2</v>
      </c>
      <c r="G275" s="18">
        <v>3.7620000000000001E-2</v>
      </c>
      <c r="H275" s="18">
        <v>1.6770000000000001E-3</v>
      </c>
      <c r="I275" s="18">
        <v>6.1655529118045144E-2</v>
      </c>
      <c r="J275" s="18">
        <v>2.0654294898966273E-3</v>
      </c>
      <c r="K275" s="18">
        <v>0.20945769655233792</v>
      </c>
      <c r="L275" s="18">
        <v>1.1302185208879229E-2</v>
      </c>
      <c r="M275" s="18">
        <v>7.3318897366130009E-2</v>
      </c>
      <c r="N275" s="18">
        <v>3.9562344615765776E-3</v>
      </c>
    </row>
    <row r="276" spans="1:14" ht="12.95" customHeight="1" x14ac:dyDescent="0.4">
      <c r="A276" s="16">
        <v>18</v>
      </c>
      <c r="B276" s="16">
        <v>8.75</v>
      </c>
      <c r="C276" s="17">
        <v>0.36466999445368842</v>
      </c>
      <c r="D276" s="17">
        <v>2.2786655230741495</v>
      </c>
      <c r="E276" s="18">
        <v>0.21579999999999999</v>
      </c>
      <c r="F276" s="18">
        <v>1.0500000000000001E-2</v>
      </c>
      <c r="G276" s="18">
        <v>3.7039999999999997E-2</v>
      </c>
      <c r="H276" s="18">
        <v>1.9940000000000001E-3</v>
      </c>
      <c r="I276" s="18">
        <v>8.5150000000000003E-2</v>
      </c>
      <c r="J276" s="18">
        <v>2.3600000000000001E-3</v>
      </c>
      <c r="K276" s="18">
        <v>0.17876</v>
      </c>
      <c r="L276" s="18">
        <v>1.0687658115789445E-2</v>
      </c>
      <c r="M276" s="18">
        <v>6.4182771331058028E-2</v>
      </c>
      <c r="N276" s="18">
        <v>3.8373434600035825E-3</v>
      </c>
    </row>
    <row r="277" spans="1:14" ht="12.95" customHeight="1" x14ac:dyDescent="0.4">
      <c r="A277" s="16">
        <v>19</v>
      </c>
      <c r="B277" s="16">
        <v>9.25</v>
      </c>
      <c r="C277" s="17">
        <v>0.34986187362310728</v>
      </c>
      <c r="D277" s="17">
        <v>2.453596459885703</v>
      </c>
      <c r="E277" s="18">
        <v>0.21638739097974369</v>
      </c>
      <c r="F277" s="18">
        <v>1.3271483490851554E-2</v>
      </c>
      <c r="G277" s="18">
        <v>4.5030000000000001E-2</v>
      </c>
      <c r="H277" s="18">
        <v>1.7440000000000001E-3</v>
      </c>
      <c r="I277" s="18">
        <v>7.5363587934918597E-2</v>
      </c>
      <c r="J277" s="18">
        <v>2.2641860975553306E-3</v>
      </c>
      <c r="K277" s="18">
        <v>0.17135739097974367</v>
      </c>
      <c r="L277" s="18">
        <v>1.3385582170676978E-2</v>
      </c>
      <c r="M277" s="18">
        <v>5.9460024164820886E-2</v>
      </c>
      <c r="N277" s="18">
        <v>4.6447196399175671E-3</v>
      </c>
    </row>
    <row r="278" spans="1:14" ht="12.95" customHeight="1" x14ac:dyDescent="0.4">
      <c r="A278" s="26">
        <v>20</v>
      </c>
      <c r="B278" s="26">
        <v>9.75</v>
      </c>
      <c r="C278" s="27">
        <v>0.37543743212260178</v>
      </c>
      <c r="D278" s="27">
        <v>2.6413151759470037</v>
      </c>
      <c r="E278" s="28">
        <v>0.23649999999999999</v>
      </c>
      <c r="F278" s="28">
        <v>1.0500000000000001E-2</v>
      </c>
      <c r="G278" s="28">
        <v>4.0529999999999997E-2</v>
      </c>
      <c r="H278" s="28">
        <v>1.9710000000000001E-3</v>
      </c>
      <c r="I278" s="28">
        <v>8.3570000000000005E-2</v>
      </c>
      <c r="J278" s="28">
        <v>2.343E-3</v>
      </c>
      <c r="K278" s="28">
        <v>0.19596999999999998</v>
      </c>
      <c r="L278" s="28">
        <v>1.0683390894280711E-2</v>
      </c>
      <c r="M278" s="28">
        <v>7.2057515203742456E-2</v>
      </c>
      <c r="N278" s="28">
        <v>3.9282471898359752E-3</v>
      </c>
    </row>
    <row r="279" spans="1:14" ht="12.95" customHeight="1" x14ac:dyDescent="0.4">
      <c r="A279" s="16">
        <v>21</v>
      </c>
      <c r="B279" s="16">
        <v>10.25</v>
      </c>
      <c r="C279" s="17">
        <v>0.38375953014992881</v>
      </c>
      <c r="D279" s="17">
        <v>2.8331949410219681</v>
      </c>
      <c r="E279" s="18">
        <v>0.21369162089566446</v>
      </c>
      <c r="F279" s="18">
        <v>1.2193175457219865E-2</v>
      </c>
      <c r="G279" s="18">
        <v>4.301E-2</v>
      </c>
      <c r="H279" s="18">
        <v>1.645E-3</v>
      </c>
      <c r="I279" s="18">
        <v>8.2996251476451274E-2</v>
      </c>
      <c r="J279" s="18">
        <v>2.364588919980861E-3</v>
      </c>
      <c r="K279" s="18">
        <v>0.17068162089566447</v>
      </c>
      <c r="L279" s="18">
        <v>1.2303639816353081E-2</v>
      </c>
      <c r="M279" s="18">
        <v>6.3889837870626173E-2</v>
      </c>
      <c r="N279" s="18">
        <v>4.6055196157640107E-3</v>
      </c>
    </row>
    <row r="280" spans="1:14" ht="12.95" customHeight="1" x14ac:dyDescent="0.4">
      <c r="A280" s="16">
        <v>22</v>
      </c>
      <c r="B280" s="16">
        <v>10.75</v>
      </c>
      <c r="C280" s="17">
        <v>0.39456233421750664</v>
      </c>
      <c r="D280" s="17">
        <v>3.0304761081307214</v>
      </c>
      <c r="E280" s="18">
        <v>0.22670000000000001</v>
      </c>
      <c r="F280" s="18">
        <v>1.192E-2</v>
      </c>
      <c r="G280" s="18">
        <v>3.9320000000000001E-2</v>
      </c>
      <c r="H280" s="18">
        <v>1.9970000000000001E-3</v>
      </c>
      <c r="I280" s="18">
        <v>8.2570000000000005E-2</v>
      </c>
      <c r="J280" s="18">
        <v>2.3349999999999998E-3</v>
      </c>
      <c r="K280" s="18">
        <v>0.18738000000000002</v>
      </c>
      <c r="L280" s="18">
        <v>1.2086124647710698E-2</v>
      </c>
      <c r="M280" s="18">
        <v>7.1736900804289558E-2</v>
      </c>
      <c r="N280" s="18">
        <v>4.6270739938152486E-3</v>
      </c>
    </row>
    <row r="281" spans="1:14" ht="12.95" customHeight="1" x14ac:dyDescent="0.4">
      <c r="A281" s="16">
        <v>23</v>
      </c>
      <c r="B281" s="16">
        <v>11.25</v>
      </c>
      <c r="C281" s="17">
        <v>0.39088645030741687</v>
      </c>
      <c r="D281" s="17">
        <v>3.22591933328443</v>
      </c>
      <c r="E281" s="18">
        <v>0.21783895948655557</v>
      </c>
      <c r="F281" s="18">
        <v>1.0762343643362432E-2</v>
      </c>
      <c r="G281" s="18">
        <v>4.4790000000000003E-2</v>
      </c>
      <c r="H281" s="18">
        <v>1.621E-3</v>
      </c>
      <c r="I281" s="18">
        <v>8.9901506814696941E-2</v>
      </c>
      <c r="J281" s="18">
        <v>2.467040779598749E-3</v>
      </c>
      <c r="K281" s="18">
        <v>0.17304895948655558</v>
      </c>
      <c r="L281" s="18">
        <v>1.088373473114003E-2</v>
      </c>
      <c r="M281" s="18">
        <v>6.5750422620991053E-2</v>
      </c>
      <c r="N281" s="18">
        <v>4.135304600446396E-3</v>
      </c>
    </row>
    <row r="282" spans="1:14" ht="12.95" customHeight="1" x14ac:dyDescent="0.4">
      <c r="A282" s="16">
        <v>24</v>
      </c>
      <c r="B282" s="16">
        <v>11.75</v>
      </c>
      <c r="C282" s="17">
        <v>0.39496527777777779</v>
      </c>
      <c r="D282" s="17">
        <v>3.4234019721733189</v>
      </c>
      <c r="E282" s="18">
        <v>0.2215</v>
      </c>
      <c r="F282" s="18">
        <v>1.1299999999999999E-2</v>
      </c>
      <c r="G282" s="18">
        <v>4.2680000000000003E-2</v>
      </c>
      <c r="H282" s="18">
        <v>2.696E-3</v>
      </c>
      <c r="I282" s="18">
        <v>8.7870000000000004E-2</v>
      </c>
      <c r="J282" s="18">
        <v>2.604E-3</v>
      </c>
      <c r="K282" s="18">
        <v>0.17882000000000001</v>
      </c>
      <c r="L282" s="18">
        <v>1.1617160410358462E-2</v>
      </c>
      <c r="M282" s="18">
        <v>6.8516294736842107E-2</v>
      </c>
      <c r="N282" s="18">
        <v>4.4512067256531366E-3</v>
      </c>
    </row>
    <row r="283" spans="1:14" ht="12.95" customHeight="1" x14ac:dyDescent="0.4">
      <c r="A283" s="26">
        <v>25</v>
      </c>
      <c r="B283" s="26">
        <v>12.25</v>
      </c>
      <c r="C283" s="27">
        <v>0.40389500423370017</v>
      </c>
      <c r="D283" s="27">
        <v>3.6253494742901688</v>
      </c>
      <c r="E283" s="28">
        <v>0.19699858306732776</v>
      </c>
      <c r="F283" s="28">
        <v>1.2359069000855509E-2</v>
      </c>
      <c r="G283" s="28">
        <v>4.181E-2</v>
      </c>
      <c r="H283" s="28">
        <v>1.5820000000000001E-3</v>
      </c>
      <c r="I283" s="28">
        <v>8.4174447862056981E-2</v>
      </c>
      <c r="J283" s="28">
        <v>2.3625398827885028E-3</v>
      </c>
      <c r="K283" s="28">
        <v>0.15518858306732775</v>
      </c>
      <c r="L283" s="28">
        <v>1.2459908128389534E-2</v>
      </c>
      <c r="M283" s="28">
        <v>6.0543855607782436E-2</v>
      </c>
      <c r="N283" s="28">
        <v>4.860994692400606E-3</v>
      </c>
    </row>
    <row r="284" spans="1:14" ht="12.95" customHeight="1" x14ac:dyDescent="0.4">
      <c r="A284" s="16">
        <v>26</v>
      </c>
      <c r="B284" s="16">
        <v>12.75</v>
      </c>
      <c r="C284" s="17">
        <v>0.40886957221618581</v>
      </c>
      <c r="D284" s="17">
        <v>3.8297842603982617</v>
      </c>
      <c r="E284" s="18">
        <v>0.17399999999999999</v>
      </c>
      <c r="F284" s="18">
        <v>1.319E-2</v>
      </c>
      <c r="G284" s="18">
        <v>3.934E-2</v>
      </c>
      <c r="H284" s="18">
        <v>1.9810000000000001E-3</v>
      </c>
      <c r="I284" s="18">
        <v>6.2010000000000003E-2</v>
      </c>
      <c r="J284" s="18">
        <v>2.049E-3</v>
      </c>
      <c r="K284" s="18">
        <v>0.13466</v>
      </c>
      <c r="L284" s="18">
        <v>1.3337933160726215E-2</v>
      </c>
      <c r="M284" s="18">
        <v>5.3054603974793987E-2</v>
      </c>
      <c r="N284" s="18">
        <v>5.2550034285207305E-3</v>
      </c>
    </row>
    <row r="285" spans="1:14" ht="12.95" customHeight="1" x14ac:dyDescent="0.4">
      <c r="A285" s="16">
        <v>27</v>
      </c>
      <c r="B285" s="16">
        <v>13.25</v>
      </c>
      <c r="C285" s="17">
        <v>0.41728321988754075</v>
      </c>
      <c r="D285" s="17">
        <v>4.0384258703420324</v>
      </c>
      <c r="E285" s="18">
        <v>0.16900404757881277</v>
      </c>
      <c r="F285" s="18">
        <v>9.7109933105715349E-3</v>
      </c>
      <c r="G285" s="18">
        <v>4.5490000000000003E-2</v>
      </c>
      <c r="H285" s="18">
        <v>1.588E-3</v>
      </c>
      <c r="I285" s="18">
        <v>3.3184157330234006E-2</v>
      </c>
      <c r="J285" s="18">
        <v>1.5910773798658044E-3</v>
      </c>
      <c r="K285" s="18">
        <v>0.12351404757881276</v>
      </c>
      <c r="L285" s="18">
        <v>9.8399763758845026E-3</v>
      </c>
      <c r="M285" s="18">
        <v>4.9464087219728101E-2</v>
      </c>
      <c r="N285" s="18">
        <v>3.9406485273364685E-3</v>
      </c>
    </row>
    <row r="286" spans="1:14" ht="12.95" customHeight="1" x14ac:dyDescent="0.4">
      <c r="A286" s="16">
        <v>28</v>
      </c>
      <c r="B286" s="16">
        <v>13.75</v>
      </c>
      <c r="C286" s="17">
        <v>0.43434711345838628</v>
      </c>
      <c r="D286" s="17">
        <v>4.2555994270712256</v>
      </c>
      <c r="E286" s="18">
        <v>0.16600000000000001</v>
      </c>
      <c r="F286" s="18">
        <v>1.166E-2</v>
      </c>
      <c r="G286" s="18">
        <v>4.6339999999999999E-2</v>
      </c>
      <c r="H286" s="18">
        <v>2.085E-3</v>
      </c>
      <c r="I286" s="18">
        <v>1.495E-2</v>
      </c>
      <c r="J286" s="18">
        <v>1.2019999999999999E-3</v>
      </c>
      <c r="K286" s="18">
        <v>0.11966000000000002</v>
      </c>
      <c r="L286" s="18">
        <v>1.1844949345607182E-2</v>
      </c>
      <c r="M286" s="18">
        <v>4.9475140132909559E-2</v>
      </c>
      <c r="N286" s="18">
        <v>4.8974638871897933E-3</v>
      </c>
    </row>
    <row r="287" spans="1:14" ht="12.95" customHeight="1" x14ac:dyDescent="0.4">
      <c r="A287" s="16">
        <v>29</v>
      </c>
      <c r="B287" s="16">
        <v>14.25</v>
      </c>
      <c r="C287" s="17">
        <v>0.42131860383123748</v>
      </c>
      <c r="D287" s="17">
        <v>4.4662587289868441</v>
      </c>
      <c r="E287" s="18">
        <v>0.15355521132774338</v>
      </c>
      <c r="F287" s="18">
        <v>1.2162070417788183E-2</v>
      </c>
      <c r="G287" s="18">
        <v>4.4479999999999999E-2</v>
      </c>
      <c r="H287" s="18">
        <v>1.624E-3</v>
      </c>
      <c r="I287" s="18">
        <v>1.4906745574402741E-2</v>
      </c>
      <c r="J287" s="18">
        <v>1.2109809806834391E-3</v>
      </c>
      <c r="K287" s="18">
        <v>0.10907521132774339</v>
      </c>
      <c r="L287" s="18">
        <v>1.2270017638424098E-2</v>
      </c>
      <c r="M287" s="18">
        <v>4.401890798611182E-2</v>
      </c>
      <c r="N287" s="18">
        <v>4.9517463302533263E-3</v>
      </c>
    </row>
    <row r="288" spans="1:14" ht="12.95" customHeight="1" x14ac:dyDescent="0.4">
      <c r="A288" s="26">
        <v>30</v>
      </c>
      <c r="B288" s="26">
        <v>14.75</v>
      </c>
      <c r="C288" s="27">
        <v>0.42800000000000005</v>
      </c>
      <c r="D288" s="27">
        <v>4.6802587289868445</v>
      </c>
      <c r="E288" s="28">
        <v>0.16120000000000001</v>
      </c>
      <c r="F288" s="28">
        <v>1.3299999999999999E-2</v>
      </c>
      <c r="G288" s="28">
        <v>4.7890000000000002E-2</v>
      </c>
      <c r="H288" s="28">
        <v>2.104E-3</v>
      </c>
      <c r="I288" s="28">
        <v>1.6150000000000001E-2</v>
      </c>
      <c r="J288" s="28">
        <v>1.2030000000000001E-3</v>
      </c>
      <c r="K288" s="28">
        <v>0.11331000000000001</v>
      </c>
      <c r="L288" s="28">
        <v>1.3465393273127971E-2</v>
      </c>
      <c r="M288" s="28">
        <v>4.6304914067472953E-2</v>
      </c>
      <c r="N288" s="28">
        <v>5.5027259588466947E-3</v>
      </c>
    </row>
    <row r="289" spans="1:14" ht="12.95" customHeight="1" x14ac:dyDescent="0.4">
      <c r="A289" s="16">
        <v>31</v>
      </c>
      <c r="B289" s="16">
        <v>15.25</v>
      </c>
      <c r="C289" s="17">
        <v>0.44008652789106006</v>
      </c>
      <c r="D289" s="17">
        <v>4.9003019929323743</v>
      </c>
      <c r="E289" s="18">
        <v>0.14235739713233736</v>
      </c>
      <c r="F289" s="18">
        <v>8.9541040177339073E-3</v>
      </c>
      <c r="G289" s="18">
        <v>4.4749999999999998E-2</v>
      </c>
      <c r="H289" s="18">
        <v>1.6570000000000001E-3</v>
      </c>
      <c r="I289" s="18">
        <v>1.1894660901636826E-2</v>
      </c>
      <c r="J289" s="18">
        <v>1.107504602469372E-3</v>
      </c>
      <c r="K289" s="18">
        <v>9.7607397132337362E-2</v>
      </c>
      <c r="L289" s="18">
        <v>9.1061313278690686E-3</v>
      </c>
      <c r="M289" s="18">
        <v>4.0779053390230552E-2</v>
      </c>
      <c r="N289" s="18">
        <v>3.8044187890202323E-3</v>
      </c>
    </row>
    <row r="290" spans="1:14" ht="12.95" customHeight="1" x14ac:dyDescent="0.4">
      <c r="A290" s="16">
        <v>32</v>
      </c>
      <c r="B290" s="16">
        <v>15.75</v>
      </c>
      <c r="C290" s="17">
        <v>0.45986028615189212</v>
      </c>
      <c r="D290" s="17">
        <v>5.1302321360083205</v>
      </c>
      <c r="E290" s="18">
        <v>0.15440000000000001</v>
      </c>
      <c r="F290" s="18">
        <v>1.1379999999999999E-2</v>
      </c>
      <c r="G290" s="18">
        <v>4.691E-2</v>
      </c>
      <c r="H290" s="18">
        <v>2.0990000000000002E-3</v>
      </c>
      <c r="I290" s="18">
        <v>3.7959999999999999E-3</v>
      </c>
      <c r="J290" s="18">
        <v>7.6400000000000003E-4</v>
      </c>
      <c r="K290" s="18">
        <v>0.10749</v>
      </c>
      <c r="L290" s="18">
        <v>1.1571957526710855E-2</v>
      </c>
      <c r="M290" s="18">
        <v>4.6489306982872201E-2</v>
      </c>
      <c r="N290" s="18">
        <v>5.0048589250350677E-3</v>
      </c>
    </row>
    <row r="291" spans="1:14" ht="12.95" customHeight="1" x14ac:dyDescent="0.4">
      <c r="A291" s="16">
        <v>33</v>
      </c>
      <c r="B291" s="16">
        <v>16.25</v>
      </c>
      <c r="C291" s="17">
        <v>0.45403174291189619</v>
      </c>
      <c r="D291" s="17">
        <v>5.3572480074642685</v>
      </c>
      <c r="E291" s="18">
        <v>0.13364798609146603</v>
      </c>
      <c r="F291" s="18">
        <v>9.4279374517432166E-3</v>
      </c>
      <c r="G291" s="18">
        <v>4.8660000000000002E-2</v>
      </c>
      <c r="H291" s="18">
        <v>1.797E-3</v>
      </c>
      <c r="I291" s="18">
        <v>6.0415861616668707E-3</v>
      </c>
      <c r="J291" s="18">
        <v>9.9439774945122325E-4</v>
      </c>
      <c r="K291" s="18">
        <v>8.4987986091466017E-2</v>
      </c>
      <c r="L291" s="18">
        <v>9.5976670912249484E-3</v>
      </c>
      <c r="M291" s="18">
        <v>3.6391071240864069E-2</v>
      </c>
      <c r="N291" s="18">
        <v>4.1096324660166916E-3</v>
      </c>
    </row>
    <row r="292" spans="1:14" ht="12.95" customHeight="1" x14ac:dyDescent="0.4">
      <c r="A292" s="16">
        <v>34</v>
      </c>
      <c r="B292" s="16">
        <v>16.75</v>
      </c>
      <c r="C292" s="17">
        <v>0.47958637903369583</v>
      </c>
      <c r="D292" s="17">
        <v>5.5970411969811167</v>
      </c>
      <c r="E292" s="18">
        <v>0.1386</v>
      </c>
      <c r="F292" s="18">
        <v>1.056E-2</v>
      </c>
      <c r="G292" s="18">
        <v>4.666E-2</v>
      </c>
      <c r="H292" s="18">
        <v>2.0569999999999998E-3</v>
      </c>
      <c r="I292" s="18">
        <v>7.3450000000000002E-4</v>
      </c>
      <c r="J292" s="18">
        <v>9.6529999999999999E-4</v>
      </c>
      <c r="K292" s="18">
        <v>9.1939999999999994E-2</v>
      </c>
      <c r="L292" s="18">
        <v>1.0758478005740403E-2</v>
      </c>
      <c r="M292" s="18">
        <v>4.1088511698740129E-2</v>
      </c>
      <c r="N292" s="18">
        <v>4.8080253360833474E-3</v>
      </c>
    </row>
    <row r="293" spans="1:14" ht="12.95" customHeight="1" x14ac:dyDescent="0.4">
      <c r="A293" s="26">
        <v>35</v>
      </c>
      <c r="B293" s="26">
        <v>17.25</v>
      </c>
      <c r="C293" s="27">
        <v>0.47794999760065243</v>
      </c>
      <c r="D293" s="27">
        <v>5.8360161957814425</v>
      </c>
      <c r="E293" s="28">
        <v>0.12058386953015904</v>
      </c>
      <c r="F293" s="28">
        <v>1.1436286164382237E-2</v>
      </c>
      <c r="G293" s="28">
        <v>5.1130000000000002E-2</v>
      </c>
      <c r="H293" s="28">
        <v>1.696E-3</v>
      </c>
      <c r="I293" s="28">
        <v>3.286655656541855E-3</v>
      </c>
      <c r="J293" s="28">
        <v>1.021342588530728E-3</v>
      </c>
      <c r="K293" s="28">
        <v>6.9453869530159029E-2</v>
      </c>
      <c r="L293" s="28">
        <v>1.1561360526929371E-2</v>
      </c>
      <c r="M293" s="28">
        <v>3.0957025867031904E-2</v>
      </c>
      <c r="N293" s="28">
        <v>5.1531374610426931E-3</v>
      </c>
    </row>
    <row r="294" spans="1:14" ht="12.95" customHeight="1" x14ac:dyDescent="0.4">
      <c r="A294" s="16">
        <v>36</v>
      </c>
      <c r="B294" s="16">
        <v>17.75</v>
      </c>
      <c r="C294" s="17">
        <v>0.47712318868139825</v>
      </c>
      <c r="D294" s="17">
        <v>6.0745777901221416</v>
      </c>
      <c r="E294" s="18">
        <v>0.1226</v>
      </c>
      <c r="F294" s="18">
        <v>8.7740000000000005E-3</v>
      </c>
      <c r="G294" s="18">
        <v>4.1880000000000001E-2</v>
      </c>
      <c r="H294" s="18">
        <v>2.0079999999999998E-3</v>
      </c>
      <c r="I294" s="18">
        <v>7.517E-4</v>
      </c>
      <c r="J294" s="18">
        <v>9.1489999999999996E-4</v>
      </c>
      <c r="K294" s="18">
        <v>8.072E-2</v>
      </c>
      <c r="L294" s="18">
        <v>9.0008410718110127E-3</v>
      </c>
      <c r="M294" s="18">
        <v>3.5930185688941463E-2</v>
      </c>
      <c r="N294" s="18">
        <v>4.0064654492916333E-3</v>
      </c>
    </row>
    <row r="295" spans="1:14" ht="12.95" customHeight="1" x14ac:dyDescent="0.4">
      <c r="A295" s="16">
        <v>37</v>
      </c>
      <c r="B295" s="16">
        <v>18.25</v>
      </c>
      <c r="C295" s="17">
        <v>0.478660738038232</v>
      </c>
      <c r="D295" s="17">
        <v>6.313908159141258</v>
      </c>
      <c r="E295" s="18">
        <v>0.13240378451419871</v>
      </c>
      <c r="F295" s="18">
        <v>9.3460275145731166E-3</v>
      </c>
      <c r="G295" s="18">
        <v>5.2990000000000002E-2</v>
      </c>
      <c r="H295" s="18">
        <v>1.6969999999999999E-3</v>
      </c>
      <c r="I295" s="18">
        <v>2.7149742798740386E-3</v>
      </c>
      <c r="J295" s="18">
        <v>9.7226814777375947E-4</v>
      </c>
      <c r="K295" s="18">
        <v>7.9413784514198699E-2</v>
      </c>
      <c r="L295" s="18">
        <v>9.4988441035295315E-3</v>
      </c>
      <c r="M295" s="18">
        <v>3.543725831554765E-2</v>
      </c>
      <c r="N295" s="18">
        <v>4.238722461787579E-3</v>
      </c>
    </row>
    <row r="296" spans="1:14" ht="12.95" customHeight="1" x14ac:dyDescent="0.4">
      <c r="A296" s="16">
        <v>38</v>
      </c>
      <c r="B296" s="16">
        <v>18.75</v>
      </c>
      <c r="C296" s="17">
        <v>0.48053302823299787</v>
      </c>
      <c r="D296" s="17">
        <v>6.5541746732577568</v>
      </c>
      <c r="E296" s="18">
        <v>0.1164</v>
      </c>
      <c r="F296" s="18">
        <v>8.7180000000000001E-3</v>
      </c>
      <c r="G296" s="18">
        <v>4.3479999999999998E-2</v>
      </c>
      <c r="H296" s="18">
        <v>2.0470000000000002E-3</v>
      </c>
      <c r="I296" s="18">
        <v>9.0379999999999996E-4</v>
      </c>
      <c r="J296" s="18">
        <v>8.3609999999999999E-4</v>
      </c>
      <c r="K296" s="18">
        <v>7.2920000000000013E-2</v>
      </c>
      <c r="L296" s="18">
        <v>8.9550953652096869E-3</v>
      </c>
      <c r="M296" s="18">
        <v>3.2638294893561445E-2</v>
      </c>
      <c r="N296" s="18">
        <v>4.0082150758321321E-3</v>
      </c>
    </row>
    <row r="297" spans="1:14" ht="12.95" customHeight="1" x14ac:dyDescent="0.4">
      <c r="A297" s="16">
        <v>39</v>
      </c>
      <c r="B297" s="16">
        <v>19.25</v>
      </c>
      <c r="C297" s="17">
        <v>0.48717097987170965</v>
      </c>
      <c r="D297" s="17">
        <v>6.7977601631936118</v>
      </c>
      <c r="E297" s="18">
        <v>0.11384444431996098</v>
      </c>
      <c r="F297" s="18">
        <v>8.5756593713150944E-3</v>
      </c>
      <c r="G297" s="18">
        <v>4.8419999999999998E-2</v>
      </c>
      <c r="H297" s="18">
        <v>1.7910000000000001E-3</v>
      </c>
      <c r="I297" s="18">
        <v>0</v>
      </c>
      <c r="J297" s="18">
        <v>0</v>
      </c>
      <c r="K297" s="18">
        <v>6.5424444319960973E-2</v>
      </c>
      <c r="L297" s="18">
        <v>8.7606857410150486E-3</v>
      </c>
      <c r="M297" s="18">
        <v>2.9596372501096587E-2</v>
      </c>
      <c r="N297" s="18">
        <v>3.9631138063333793E-3</v>
      </c>
    </row>
    <row r="298" spans="1:14" ht="12.95" customHeight="1" thickBot="1" x14ac:dyDescent="0.45">
      <c r="A298" s="16">
        <v>40</v>
      </c>
      <c r="B298" s="16">
        <v>19.75</v>
      </c>
      <c r="C298" s="17">
        <v>0.49002507358552272</v>
      </c>
      <c r="D298" s="17">
        <v>7.0427726999863731</v>
      </c>
      <c r="E298" s="18">
        <v>1.014E-2</v>
      </c>
      <c r="F298" s="18">
        <v>1.312E-3</v>
      </c>
      <c r="G298" s="18">
        <v>4.7060000000000001E-3</v>
      </c>
      <c r="H298" s="18">
        <v>2.1780000000000001E-4</v>
      </c>
      <c r="I298" s="18">
        <v>5.7380000000000002E-7</v>
      </c>
      <c r="J298" s="18">
        <v>9.5229999999999995E-5</v>
      </c>
      <c r="K298" s="18">
        <v>5.4339999999999996E-3</v>
      </c>
      <c r="L298" s="18">
        <v>1.3299552022530683E-3</v>
      </c>
      <c r="M298" s="18">
        <v>2.4693341196293174E-3</v>
      </c>
      <c r="N298" s="18">
        <v>6.0436211970960833E-4</v>
      </c>
    </row>
    <row r="299" spans="1:14" ht="38.25" thickTop="1" x14ac:dyDescent="0.4">
      <c r="A299" s="11" t="s">
        <v>14</v>
      </c>
      <c r="B299" s="12" t="s">
        <v>1</v>
      </c>
      <c r="C299" s="13" t="s">
        <v>2</v>
      </c>
      <c r="D299" s="13" t="s">
        <v>3</v>
      </c>
      <c r="E299" s="14" t="s">
        <v>4</v>
      </c>
      <c r="F299" s="9" t="s">
        <v>0</v>
      </c>
      <c r="G299" s="15" t="s">
        <v>5</v>
      </c>
      <c r="H299" s="9" t="s">
        <v>0</v>
      </c>
      <c r="I299" s="15" t="s">
        <v>6</v>
      </c>
      <c r="J299" s="9" t="s">
        <v>0</v>
      </c>
      <c r="K299" s="15" t="s">
        <v>48</v>
      </c>
      <c r="L299" s="9" t="s">
        <v>0</v>
      </c>
      <c r="M299" s="15" t="s">
        <v>50</v>
      </c>
      <c r="N299" s="10" t="s">
        <v>0</v>
      </c>
    </row>
    <row r="300" spans="1:14" ht="12.95" customHeight="1" x14ac:dyDescent="0.4">
      <c r="A300" s="16">
        <v>1</v>
      </c>
      <c r="B300" s="16">
        <v>0.25</v>
      </c>
      <c r="C300" s="17">
        <v>0.15080471423140279</v>
      </c>
      <c r="D300" s="17">
        <v>7.5402357115701396E-2</v>
      </c>
      <c r="E300" s="18">
        <v>0.95789999999999997</v>
      </c>
      <c r="F300" s="18">
        <v>4.1390000000000003E-2</v>
      </c>
      <c r="G300" s="18">
        <v>4.095E-2</v>
      </c>
      <c r="H300" s="18">
        <v>3.9410000000000001E-3</v>
      </c>
      <c r="I300" s="18">
        <v>1.4330000000000001E-2</v>
      </c>
      <c r="J300" s="18">
        <v>2.4139999999999999E-3</v>
      </c>
      <c r="K300" s="18">
        <v>0.91694999999999993</v>
      </c>
      <c r="L300" s="18">
        <v>4.1577200254466394E-2</v>
      </c>
      <c r="M300" s="18">
        <v>0.1521678791400348</v>
      </c>
      <c r="N300" s="18">
        <v>6.8997375901659486E-3</v>
      </c>
    </row>
    <row r="301" spans="1:14" ht="12.95" customHeight="1" x14ac:dyDescent="0.4">
      <c r="A301" s="16">
        <v>2</v>
      </c>
      <c r="B301" s="16">
        <v>0.75</v>
      </c>
      <c r="C301" s="17">
        <v>0.16350855745721271</v>
      </c>
      <c r="D301" s="17">
        <v>0.15715663584430775</v>
      </c>
      <c r="E301" s="18">
        <v>0.75896296213307324</v>
      </c>
      <c r="F301" s="18">
        <v>2.2011999571154569E-2</v>
      </c>
      <c r="G301" s="18">
        <v>5.0020000000000002E-2</v>
      </c>
      <c r="H301" s="18">
        <v>2.3149999999999998E-3</v>
      </c>
      <c r="I301" s="18">
        <v>1.3984678837841746E-2</v>
      </c>
      <c r="J301" s="18">
        <v>1.5992735286352356E-3</v>
      </c>
      <c r="K301" s="18">
        <v>0.70894296213307328</v>
      </c>
      <c r="L301" s="18">
        <v>2.213339897350854E-2</v>
      </c>
      <c r="M301" s="18">
        <v>0.1266744730557843</v>
      </c>
      <c r="N301" s="18">
        <v>3.9548127305851603E-3</v>
      </c>
    </row>
    <row r="302" spans="1:14" ht="12.95" customHeight="1" x14ac:dyDescent="0.4">
      <c r="A302" s="16">
        <v>3</v>
      </c>
      <c r="B302" s="16">
        <v>1.25</v>
      </c>
      <c r="C302" s="17">
        <v>0.18149376899272351</v>
      </c>
      <c r="D302" s="17">
        <v>0.24790352034066951</v>
      </c>
      <c r="E302" s="18">
        <v>0.74480000000000002</v>
      </c>
      <c r="F302" s="18">
        <v>2.4389999999999998E-2</v>
      </c>
      <c r="G302" s="18">
        <v>4.5789999999999997E-2</v>
      </c>
      <c r="H302" s="18">
        <v>2.7560000000000002E-3</v>
      </c>
      <c r="I302" s="18">
        <v>1.5689999999999999E-2</v>
      </c>
      <c r="J302" s="18">
        <v>1.5809999999999999E-3</v>
      </c>
      <c r="K302" s="18">
        <v>0.69901000000000002</v>
      </c>
      <c r="L302" s="18">
        <v>2.4545216153051084E-2</v>
      </c>
      <c r="M302" s="18">
        <v>0.137288903079824</v>
      </c>
      <c r="N302" s="18">
        <v>4.820797701763295E-3</v>
      </c>
    </row>
    <row r="303" spans="1:14" ht="12.95" customHeight="1" x14ac:dyDescent="0.4">
      <c r="A303" s="16">
        <v>4</v>
      </c>
      <c r="B303" s="16">
        <v>1.75</v>
      </c>
      <c r="C303" s="17">
        <v>0.1977950713359273</v>
      </c>
      <c r="D303" s="17">
        <v>0.34680105600863315</v>
      </c>
      <c r="E303" s="18">
        <v>0.70971331636624124</v>
      </c>
      <c r="F303" s="18">
        <v>3.6289212670297201E-2</v>
      </c>
      <c r="G303" s="18">
        <v>5.3490000000000003E-2</v>
      </c>
      <c r="H303" s="18">
        <v>3.7239999999999999E-3</v>
      </c>
      <c r="I303" s="18">
        <v>1.5039932991905995E-2</v>
      </c>
      <c r="J303" s="18">
        <v>2.6176450132370447E-3</v>
      </c>
      <c r="K303" s="18">
        <v>0.6562233163662412</v>
      </c>
      <c r="L303" s="18">
        <v>3.6479790737202138E-2</v>
      </c>
      <c r="M303" s="18">
        <v>0.13923346886379376</v>
      </c>
      <c r="N303" s="18">
        <v>7.7400599477194087E-3</v>
      </c>
    </row>
    <row r="304" spans="1:14" ht="12.95" customHeight="1" x14ac:dyDescent="0.4">
      <c r="A304" s="26">
        <v>5</v>
      </c>
      <c r="B304" s="26">
        <v>2.25</v>
      </c>
      <c r="C304" s="27">
        <v>0.20361762328213415</v>
      </c>
      <c r="D304" s="27">
        <v>0.44860986764970023</v>
      </c>
      <c r="E304" s="28">
        <v>0.64570000000000005</v>
      </c>
      <c r="F304" s="28">
        <v>2.4289999999999999E-2</v>
      </c>
      <c r="G304" s="28">
        <v>4.7390000000000002E-2</v>
      </c>
      <c r="H304" s="28">
        <v>2.947E-3</v>
      </c>
      <c r="I304" s="28">
        <v>1.8589999999999999E-2</v>
      </c>
      <c r="J304" s="28">
        <v>1.769E-3</v>
      </c>
      <c r="K304" s="28">
        <v>0.59831000000000001</v>
      </c>
      <c r="L304" s="28">
        <v>2.4468120258818411E-2</v>
      </c>
      <c r="M304" s="28">
        <v>0.13027587393066184</v>
      </c>
      <c r="N304" s="28">
        <v>5.3276825561299332E-3</v>
      </c>
    </row>
    <row r="305" spans="1:14" ht="12.95" customHeight="1" x14ac:dyDescent="0.4">
      <c r="A305" s="16">
        <v>6</v>
      </c>
      <c r="B305" s="16">
        <v>2.75</v>
      </c>
      <c r="C305" s="17">
        <v>0.21756377395337484</v>
      </c>
      <c r="D305" s="17">
        <v>0.55739175462638768</v>
      </c>
      <c r="E305" s="18">
        <v>0.66979518242891434</v>
      </c>
      <c r="F305" s="18">
        <v>2.3142149337172395E-2</v>
      </c>
      <c r="G305" s="18">
        <v>4.2840000000000003E-2</v>
      </c>
      <c r="H305" s="18">
        <v>2.0079999999999998E-3</v>
      </c>
      <c r="I305" s="18">
        <v>1.9076536260850794E-2</v>
      </c>
      <c r="J305" s="18">
        <v>1.5746850823269423E-3</v>
      </c>
      <c r="K305" s="18">
        <v>0.62695518242891435</v>
      </c>
      <c r="L305" s="18">
        <v>2.3229101143694492E-2</v>
      </c>
      <c r="M305" s="18">
        <v>0.1447834963795355</v>
      </c>
      <c r="N305" s="18">
        <v>5.3643236001471003E-3</v>
      </c>
    </row>
    <row r="306" spans="1:14" ht="12.95" customHeight="1" x14ac:dyDescent="0.4">
      <c r="A306" s="16">
        <v>7</v>
      </c>
      <c r="B306" s="16">
        <v>3.25</v>
      </c>
      <c r="C306" s="17">
        <v>0.23469578200821203</v>
      </c>
      <c r="D306" s="17">
        <v>0.67473964563049371</v>
      </c>
      <c r="E306" s="18">
        <v>0.59840000000000004</v>
      </c>
      <c r="F306" s="18">
        <v>1.7690000000000001E-2</v>
      </c>
      <c r="G306" s="18">
        <v>5.0520000000000002E-2</v>
      </c>
      <c r="H306" s="18">
        <v>2.64E-3</v>
      </c>
      <c r="I306" s="18">
        <v>2.0379999999999999E-2</v>
      </c>
      <c r="J306" s="18">
        <v>1.562E-3</v>
      </c>
      <c r="K306" s="18">
        <v>0.54788000000000003</v>
      </c>
      <c r="L306" s="18">
        <v>1.7885907860659463E-2</v>
      </c>
      <c r="M306" s="18">
        <v>0.13525577423312884</v>
      </c>
      <c r="N306" s="18">
        <v>4.4155149221652562E-3</v>
      </c>
    </row>
    <row r="307" spans="1:14" ht="12.95" customHeight="1" x14ac:dyDescent="0.4">
      <c r="A307" s="16">
        <v>8</v>
      </c>
      <c r="B307" s="16">
        <v>3.75</v>
      </c>
      <c r="C307" s="17">
        <v>0.26063068994483168</v>
      </c>
      <c r="D307" s="17">
        <v>0.80505499060290953</v>
      </c>
      <c r="E307" s="18">
        <v>0.46595349068661629</v>
      </c>
      <c r="F307" s="18">
        <v>1.678635294663177E-2</v>
      </c>
      <c r="G307" s="18">
        <v>4.1759999999999999E-2</v>
      </c>
      <c r="H307" s="18">
        <v>1.5219999999999999E-3</v>
      </c>
      <c r="I307" s="18">
        <v>1.8892122913538596E-2</v>
      </c>
      <c r="J307" s="18">
        <v>1.2990895799548231E-3</v>
      </c>
      <c r="K307" s="18">
        <v>0.42419349068661627</v>
      </c>
      <c r="L307" s="18">
        <v>1.6855210744719067E-2</v>
      </c>
      <c r="M307" s="18">
        <v>0.11472837003433448</v>
      </c>
      <c r="N307" s="18">
        <v>4.5586999748552055E-3</v>
      </c>
    </row>
    <row r="308" spans="1:14" ht="12.95" customHeight="1" x14ac:dyDescent="0.4">
      <c r="A308" s="16">
        <v>9</v>
      </c>
      <c r="B308" s="16">
        <v>4.25</v>
      </c>
      <c r="C308" s="17">
        <v>0.29673246405195064</v>
      </c>
      <c r="D308" s="17">
        <v>0.95342122262888485</v>
      </c>
      <c r="E308" s="18">
        <v>0.4032</v>
      </c>
      <c r="F308" s="18">
        <v>1.269E-2</v>
      </c>
      <c r="G308" s="18">
        <v>3.95E-2</v>
      </c>
      <c r="H308" s="18">
        <v>1.9419999999999999E-3</v>
      </c>
      <c r="I308" s="18">
        <v>2.3619999999999999E-2</v>
      </c>
      <c r="J308" s="18">
        <v>1.366E-3</v>
      </c>
      <c r="K308" s="18">
        <v>0.36370000000000002</v>
      </c>
      <c r="L308" s="18">
        <v>1.283773593746187E-2</v>
      </c>
      <c r="M308" s="18">
        <v>0.10993342666520836</v>
      </c>
      <c r="N308" s="18">
        <v>3.8803857636191207E-3</v>
      </c>
    </row>
    <row r="309" spans="1:14" ht="12.95" customHeight="1" x14ac:dyDescent="0.4">
      <c r="A309" s="26">
        <v>10</v>
      </c>
      <c r="B309" s="26">
        <v>4.75</v>
      </c>
      <c r="C309" s="27">
        <v>0.31039157576139742</v>
      </c>
      <c r="D309" s="27">
        <v>1.1086170105095836</v>
      </c>
      <c r="E309" s="28">
        <v>0.43630001976174482</v>
      </c>
      <c r="F309" s="28">
        <v>1.6620459402996123E-2</v>
      </c>
      <c r="G309" s="28">
        <v>4.3130000000000002E-2</v>
      </c>
      <c r="H309" s="28">
        <v>1.655E-3</v>
      </c>
      <c r="I309" s="28">
        <v>2.5541248602739541E-2</v>
      </c>
      <c r="J309" s="28">
        <v>1.474282259901412E-3</v>
      </c>
      <c r="K309" s="28">
        <v>0.39317001976174482</v>
      </c>
      <c r="L309" s="28">
        <v>1.6702655350771093E-2</v>
      </c>
      <c r="M309" s="28">
        <v>0.1234527737798074</v>
      </c>
      <c r="N309" s="28">
        <v>5.2445227990434466E-3</v>
      </c>
    </row>
    <row r="310" spans="1:14" ht="12.95" customHeight="1" x14ac:dyDescent="0.4">
      <c r="A310" s="16">
        <v>11</v>
      </c>
      <c r="B310" s="16">
        <v>5.25</v>
      </c>
      <c r="C310" s="17">
        <v>0.34750759335358239</v>
      </c>
      <c r="D310" s="17">
        <v>1.2823708071863749</v>
      </c>
      <c r="E310" s="18">
        <v>0.40670000000000001</v>
      </c>
      <c r="F310" s="18">
        <v>1.5180000000000001E-2</v>
      </c>
      <c r="G310" s="18">
        <v>4.2590000000000003E-2</v>
      </c>
      <c r="H310" s="18">
        <v>2.081E-3</v>
      </c>
      <c r="I310" s="18">
        <v>2.7550000000000002E-2</v>
      </c>
      <c r="J310" s="18">
        <v>1.5009999999999999E-3</v>
      </c>
      <c r="K310" s="18">
        <v>0.36410999999999999</v>
      </c>
      <c r="L310" s="18">
        <v>1.5321976406456186E-2</v>
      </c>
      <c r="M310" s="18">
        <v>0.12564055884092254</v>
      </c>
      <c r="N310" s="18">
        <v>5.2870332543862716E-3</v>
      </c>
    </row>
    <row r="311" spans="1:14" ht="12.95" customHeight="1" x14ac:dyDescent="0.4">
      <c r="A311" s="16">
        <v>12</v>
      </c>
      <c r="B311" s="16">
        <v>5.75</v>
      </c>
      <c r="C311" s="17">
        <v>0.35495829471733081</v>
      </c>
      <c r="D311" s="17">
        <v>1.4598499545450403</v>
      </c>
      <c r="E311" s="18">
        <v>0.41597806066637838</v>
      </c>
      <c r="F311" s="18">
        <v>1.4308318138574331E-2</v>
      </c>
      <c r="G311" s="18">
        <v>4.4889999999999999E-2</v>
      </c>
      <c r="H311" s="18">
        <v>1.7470000000000001E-3</v>
      </c>
      <c r="I311" s="18">
        <v>2.6934593893542823E-2</v>
      </c>
      <c r="J311" s="18">
        <v>1.5408759686530392E-3</v>
      </c>
      <c r="K311" s="18">
        <v>0.37108806066637839</v>
      </c>
      <c r="L311" s="18">
        <v>1.4414575156925548E-2</v>
      </c>
      <c r="M311" s="18">
        <v>0.1303117914748376</v>
      </c>
      <c r="N311" s="18">
        <v>5.0618419484435972E-3</v>
      </c>
    </row>
    <row r="312" spans="1:14" ht="12.95" customHeight="1" x14ac:dyDescent="0.4">
      <c r="A312" s="16">
        <v>13</v>
      </c>
      <c r="B312" s="16">
        <v>6.25</v>
      </c>
      <c r="C312" s="17">
        <v>0.3522115609641937</v>
      </c>
      <c r="D312" s="17">
        <v>1.6359557350271372</v>
      </c>
      <c r="E312" s="18">
        <v>0.39850000000000002</v>
      </c>
      <c r="F312" s="18">
        <v>1.274E-2</v>
      </c>
      <c r="G312" s="18">
        <v>4.2599999999999999E-2</v>
      </c>
      <c r="H312" s="18">
        <v>1.9859999999999999E-3</v>
      </c>
      <c r="I312" s="18">
        <v>2.6030000000000001E-2</v>
      </c>
      <c r="J312" s="18">
        <v>1.4109999999999999E-3</v>
      </c>
      <c r="K312" s="18">
        <v>0.35589999999999999</v>
      </c>
      <c r="L312" s="18">
        <v>1.2893866603932274E-2</v>
      </c>
      <c r="M312" s="18">
        <v>0.12417994590417308</v>
      </c>
      <c r="N312" s="18">
        <v>4.4989032238604487E-3</v>
      </c>
    </row>
    <row r="313" spans="1:14" ht="12.95" customHeight="1" x14ac:dyDescent="0.4">
      <c r="A313" s="16">
        <v>14</v>
      </c>
      <c r="B313" s="16">
        <v>6.75</v>
      </c>
      <c r="C313" s="17">
        <v>0.35358083616633273</v>
      </c>
      <c r="D313" s="17">
        <v>1.8127461531103035</v>
      </c>
      <c r="E313" s="18">
        <v>0.3944118999937446</v>
      </c>
      <c r="F313" s="18">
        <v>1.5428099558114932E-2</v>
      </c>
      <c r="G313" s="18">
        <v>3.9989999999999998E-2</v>
      </c>
      <c r="H313" s="18">
        <v>1.596E-3</v>
      </c>
      <c r="I313" s="18">
        <v>2.5438796743121654E-2</v>
      </c>
      <c r="J313" s="18">
        <v>1.4220318114962888E-3</v>
      </c>
      <c r="K313" s="18">
        <v>0.35442189999374463</v>
      </c>
      <c r="L313" s="18">
        <v>1.5510431069931814E-2</v>
      </c>
      <c r="M313" s="18">
        <v>0.12406083074446712</v>
      </c>
      <c r="N313" s="18">
        <v>5.4292270420493111E-3</v>
      </c>
    </row>
    <row r="314" spans="1:14" ht="12.95" customHeight="1" x14ac:dyDescent="0.4">
      <c r="A314" s="26">
        <v>15</v>
      </c>
      <c r="B314" s="26">
        <v>7.25</v>
      </c>
      <c r="C314" s="27">
        <v>0.35641569018532371</v>
      </c>
      <c r="D314" s="27">
        <v>1.9909539982029654</v>
      </c>
      <c r="E314" s="28">
        <v>0.41909999999999997</v>
      </c>
      <c r="F314" s="28">
        <v>1.4670000000000001E-2</v>
      </c>
      <c r="G314" s="28">
        <v>3.9969999999999999E-2</v>
      </c>
      <c r="H314" s="28">
        <v>1.946E-3</v>
      </c>
      <c r="I314" s="28">
        <v>2.4129999999999999E-2</v>
      </c>
      <c r="J314" s="28">
        <v>1.389E-3</v>
      </c>
      <c r="K314" s="28">
        <v>0.37912999999999997</v>
      </c>
      <c r="L314" s="28">
        <v>1.4798507222013984E-2</v>
      </c>
      <c r="M314" s="28">
        <v>0.13358613915275994</v>
      </c>
      <c r="N314" s="28">
        <v>5.2142416717566092E-3</v>
      </c>
    </row>
    <row r="315" spans="1:14" ht="12.95" customHeight="1" x14ac:dyDescent="0.4">
      <c r="A315" s="16">
        <v>16</v>
      </c>
      <c r="B315" s="16">
        <v>7.75</v>
      </c>
      <c r="C315" s="17">
        <v>0.37031908674113034</v>
      </c>
      <c r="D315" s="17">
        <v>2.1761135415735304</v>
      </c>
      <c r="E315" s="18">
        <v>0.38373250312219997</v>
      </c>
      <c r="F315" s="18">
        <v>1.2628646009263431E-2</v>
      </c>
      <c r="G315" s="18">
        <v>4.3520000000000003E-2</v>
      </c>
      <c r="H315" s="18">
        <v>1.57E-3</v>
      </c>
      <c r="I315" s="18">
        <v>2.5387570813312707E-2</v>
      </c>
      <c r="J315" s="18">
        <v>1.4619880367472654E-3</v>
      </c>
      <c r="K315" s="18">
        <v>0.34021250312219997</v>
      </c>
      <c r="L315" s="18">
        <v>1.2725863429539276E-2</v>
      </c>
      <c r="M315" s="18">
        <v>0.12369962160349474</v>
      </c>
      <c r="N315" s="18">
        <v>4.6270624282327838E-3</v>
      </c>
    </row>
    <row r="316" spans="1:14" ht="12.95" customHeight="1" x14ac:dyDescent="0.4">
      <c r="A316" s="16">
        <v>17</v>
      </c>
      <c r="B316" s="16">
        <v>8.25</v>
      </c>
      <c r="C316" s="17">
        <v>0.37625418060200666</v>
      </c>
      <c r="D316" s="17">
        <v>2.3642406318745337</v>
      </c>
      <c r="E316" s="18">
        <v>0.39500000000000002</v>
      </c>
      <c r="F316" s="18">
        <v>1.2670000000000001E-2</v>
      </c>
      <c r="G316" s="18">
        <v>4.342E-2</v>
      </c>
      <c r="H316" s="18">
        <v>2.029E-3</v>
      </c>
      <c r="I316" s="18">
        <v>2.5940000000000001E-2</v>
      </c>
      <c r="J316" s="18">
        <v>1.428E-3</v>
      </c>
      <c r="K316" s="18">
        <v>0.35158</v>
      </c>
      <c r="L316" s="18">
        <v>1.2831435656231146E-2</v>
      </c>
      <c r="M316" s="18">
        <v>0.12950422919508867</v>
      </c>
      <c r="N316" s="18">
        <v>4.7264496960196575E-3</v>
      </c>
    </row>
    <row r="317" spans="1:14" ht="12.95" customHeight="1" x14ac:dyDescent="0.4">
      <c r="A317" s="16">
        <v>18</v>
      </c>
      <c r="B317" s="16">
        <v>8.75</v>
      </c>
      <c r="C317" s="17">
        <v>0.39346577232902213</v>
      </c>
      <c r="D317" s="17">
        <v>2.5609735180390447</v>
      </c>
      <c r="E317" s="18">
        <v>0.38559880548810099</v>
      </c>
      <c r="F317" s="18">
        <v>1.5085944124366415E-2</v>
      </c>
      <c r="G317" s="18">
        <v>4.2220000000000001E-2</v>
      </c>
      <c r="H317" s="18">
        <v>1.6609999999999999E-3</v>
      </c>
      <c r="I317" s="18">
        <v>2.6678464244498101E-2</v>
      </c>
      <c r="J317" s="18">
        <v>1.472233222709054E-3</v>
      </c>
      <c r="K317" s="18">
        <v>0.34337880548810101</v>
      </c>
      <c r="L317" s="18">
        <v>1.5177108786705903E-2</v>
      </c>
      <c r="M317" s="18">
        <v>0.13116419541324009</v>
      </c>
      <c r="N317" s="18">
        <v>5.7973678948466121E-3</v>
      </c>
    </row>
    <row r="318" spans="1:14" ht="12.95" customHeight="1" x14ac:dyDescent="0.4">
      <c r="A318" s="16">
        <v>19</v>
      </c>
      <c r="B318" s="16">
        <v>9.25</v>
      </c>
      <c r="C318" s="17">
        <v>0.38313972077160829</v>
      </c>
      <c r="D318" s="17">
        <v>2.752543378424849</v>
      </c>
      <c r="E318" s="18">
        <v>0.39319999999999999</v>
      </c>
      <c r="F318" s="18">
        <v>1.541E-2</v>
      </c>
      <c r="G318" s="18">
        <v>3.6409999999999998E-2</v>
      </c>
      <c r="H318" s="18">
        <v>1.9239999999999999E-3</v>
      </c>
      <c r="I318" s="18">
        <v>2.6950000000000002E-2</v>
      </c>
      <c r="J318" s="18">
        <v>1.4159999999999999E-3</v>
      </c>
      <c r="K318" s="18">
        <v>0.35679</v>
      </c>
      <c r="L318" s="18">
        <v>1.5529645069994356E-2</v>
      </c>
      <c r="M318" s="18">
        <v>0.13337886135181978</v>
      </c>
      <c r="N318" s="18">
        <v>5.8054496388176479E-3</v>
      </c>
    </row>
    <row r="319" spans="1:14" ht="12.95" customHeight="1" x14ac:dyDescent="0.4">
      <c r="A319" s="26">
        <v>20</v>
      </c>
      <c r="B319" s="26">
        <v>9.75</v>
      </c>
      <c r="C319" s="27">
        <v>0.39458861815754354</v>
      </c>
      <c r="D319" s="27">
        <v>2.9498376875036207</v>
      </c>
      <c r="E319" s="28">
        <v>0.39368611574033863</v>
      </c>
      <c r="F319" s="28">
        <v>1.5614729794705032E-2</v>
      </c>
      <c r="G319" s="28">
        <v>3.8490000000000003E-2</v>
      </c>
      <c r="H319" s="28">
        <v>1.542E-3</v>
      </c>
      <c r="I319" s="28">
        <v>2.5531003416777755E-2</v>
      </c>
      <c r="J319" s="28">
        <v>1.4199827743039313E-3</v>
      </c>
      <c r="K319" s="28">
        <v>0.3551961157403386</v>
      </c>
      <c r="L319" s="28">
        <v>1.5690683559413499E-2</v>
      </c>
      <c r="M319" s="28">
        <v>0.13599125301634826</v>
      </c>
      <c r="N319" s="28">
        <v>6.0073734575620758E-3</v>
      </c>
    </row>
    <row r="320" spans="1:14" ht="12.95" customHeight="1" x14ac:dyDescent="0.4">
      <c r="A320" s="16">
        <v>21</v>
      </c>
      <c r="B320" s="16">
        <v>10.25</v>
      </c>
      <c r="C320" s="17">
        <v>0.41394472361809048</v>
      </c>
      <c r="D320" s="17">
        <v>3.1568100493126661</v>
      </c>
      <c r="E320" s="18">
        <v>0.3846</v>
      </c>
      <c r="F320" s="18">
        <v>1.502E-2</v>
      </c>
      <c r="G320" s="18">
        <v>3.9050000000000001E-2</v>
      </c>
      <c r="H320" s="18">
        <v>1.918E-3</v>
      </c>
      <c r="I320" s="18">
        <v>2.657E-2</v>
      </c>
      <c r="J320" s="18">
        <v>1.405E-3</v>
      </c>
      <c r="K320" s="18">
        <v>0.34555000000000002</v>
      </c>
      <c r="L320" s="18">
        <v>1.5141965658394553E-2</v>
      </c>
      <c r="M320" s="18">
        <v>0.13749669920499144</v>
      </c>
      <c r="N320" s="18">
        <v>6.0250912964971383E-3</v>
      </c>
    </row>
    <row r="321" spans="1:14" ht="12.95" customHeight="1" x14ac:dyDescent="0.4">
      <c r="A321" s="16">
        <v>22</v>
      </c>
      <c r="B321" s="16">
        <v>10.75</v>
      </c>
      <c r="C321" s="17">
        <v>0.42129495476351464</v>
      </c>
      <c r="D321" s="17">
        <v>3.3674575266944236</v>
      </c>
      <c r="E321" s="18">
        <v>0.34111859910079384</v>
      </c>
      <c r="F321" s="18">
        <v>1.4318686485051559E-2</v>
      </c>
      <c r="G321" s="18">
        <v>3.882E-2</v>
      </c>
      <c r="H321" s="18">
        <v>1.5610000000000001E-3</v>
      </c>
      <c r="I321" s="18">
        <v>3.0120846727659144E-2</v>
      </c>
      <c r="J321" s="18">
        <v>1.5439495244415761E-3</v>
      </c>
      <c r="K321" s="18">
        <v>0.30229859910079382</v>
      </c>
      <c r="L321" s="18">
        <v>1.4403524001340718E-2</v>
      </c>
      <c r="M321" s="18">
        <v>0.12199158578978835</v>
      </c>
      <c r="N321" s="18">
        <v>5.8124938028540725E-3</v>
      </c>
    </row>
    <row r="322" spans="1:14" ht="12.95" customHeight="1" x14ac:dyDescent="0.4">
      <c r="A322" s="16">
        <v>23</v>
      </c>
      <c r="B322" s="16">
        <v>11.25</v>
      </c>
      <c r="C322" s="17">
        <v>0.4167364858071651</v>
      </c>
      <c r="D322" s="17">
        <v>3.5758257695980062</v>
      </c>
      <c r="E322" s="18">
        <v>0.3392</v>
      </c>
      <c r="F322" s="18">
        <v>1.1900000000000001E-2</v>
      </c>
      <c r="G322" s="18">
        <v>3.9570000000000001E-2</v>
      </c>
      <c r="H322" s="18">
        <v>2.3040000000000001E-3</v>
      </c>
      <c r="I322" s="18">
        <v>3.0370000000000001E-2</v>
      </c>
      <c r="J322" s="18">
        <v>1.4840000000000001E-3</v>
      </c>
      <c r="K322" s="18">
        <v>0.29963000000000001</v>
      </c>
      <c r="L322" s="18">
        <v>1.2120990718584022E-2</v>
      </c>
      <c r="M322" s="18">
        <v>0.11986806595174263</v>
      </c>
      <c r="N322" s="18">
        <v>4.8490462065069913E-3</v>
      </c>
    </row>
    <row r="323" spans="1:14" ht="12.95" customHeight="1" x14ac:dyDescent="0.4">
      <c r="A323" s="16">
        <v>24</v>
      </c>
      <c r="B323" s="16">
        <v>11.75</v>
      </c>
      <c r="C323" s="17">
        <v>0.43430393682851826</v>
      </c>
      <c r="D323" s="17">
        <v>3.7929777380122656</v>
      </c>
      <c r="E323" s="18">
        <v>0.26926595801360531</v>
      </c>
      <c r="F323" s="18">
        <v>1.1529601282677287E-2</v>
      </c>
      <c r="G323" s="18">
        <v>4.199E-2</v>
      </c>
      <c r="H323" s="18">
        <v>1.9059999999999999E-3</v>
      </c>
      <c r="I323" s="18">
        <v>4.4003073705883008E-2</v>
      </c>
      <c r="J323" s="18">
        <v>1.77856428296654E-3</v>
      </c>
      <c r="K323" s="18">
        <v>0.22727595801360531</v>
      </c>
      <c r="L323" s="18">
        <v>1.1686083250495596E-2</v>
      </c>
      <c r="M323" s="18">
        <v>9.3963088438812639E-2</v>
      </c>
      <c r="N323" s="18">
        <v>4.8313974058968095E-3</v>
      </c>
    </row>
    <row r="324" spans="1:14" ht="12.95" customHeight="1" x14ac:dyDescent="0.4">
      <c r="A324" s="26">
        <v>25</v>
      </c>
      <c r="B324" s="26">
        <v>12.25</v>
      </c>
      <c r="C324" s="27">
        <v>0.41789722386296518</v>
      </c>
      <c r="D324" s="27">
        <v>4.0019263499437479</v>
      </c>
      <c r="E324" s="28">
        <v>0.27960000000000002</v>
      </c>
      <c r="F324" s="28">
        <v>1.389E-2</v>
      </c>
      <c r="G324" s="28">
        <v>3.8150000000000003E-2</v>
      </c>
      <c r="H324" s="28">
        <v>1.957E-3</v>
      </c>
      <c r="I324" s="28">
        <v>4.3990000000000001E-2</v>
      </c>
      <c r="J324" s="28">
        <v>1.802E-3</v>
      </c>
      <c r="K324" s="28">
        <v>0.24145</v>
      </c>
      <c r="L324" s="28">
        <v>1.4027186068488576E-2</v>
      </c>
      <c r="M324" s="28">
        <v>9.6808051948051949E-2</v>
      </c>
      <c r="N324" s="28">
        <v>5.6241232454058094E-3</v>
      </c>
    </row>
    <row r="325" spans="1:14" ht="12.95" customHeight="1" x14ac:dyDescent="0.4">
      <c r="A325" s="16">
        <v>26</v>
      </c>
      <c r="B325" s="16">
        <v>12.75</v>
      </c>
      <c r="C325" s="17">
        <v>0.44596071926716185</v>
      </c>
      <c r="D325" s="17">
        <v>4.2249067095773292</v>
      </c>
      <c r="E325" s="18">
        <v>0.21970000000000001</v>
      </c>
      <c r="F325" s="18">
        <v>1.022E-2</v>
      </c>
      <c r="G325" s="18">
        <v>3.9019999999999999E-2</v>
      </c>
      <c r="H325" s="18">
        <v>1.91E-3</v>
      </c>
      <c r="I325" s="18">
        <v>4.9869999999999998E-2</v>
      </c>
      <c r="J325" s="18">
        <v>1.8680000000000001E-3</v>
      </c>
      <c r="K325" s="18">
        <v>0.18068000000000001</v>
      </c>
      <c r="L325" s="18">
        <v>1.0396946667171088E-2</v>
      </c>
      <c r="M325" s="18">
        <v>7.62805436431227E-2</v>
      </c>
      <c r="N325" s="18">
        <v>4.3894440115140763E-3</v>
      </c>
    </row>
    <row r="326" spans="1:14" ht="12.95" customHeight="1" x14ac:dyDescent="0.4">
      <c r="A326" s="16">
        <v>27</v>
      </c>
      <c r="B326" s="16">
        <v>13.25</v>
      </c>
      <c r="C326" s="17">
        <v>0.44791938429428635</v>
      </c>
      <c r="D326" s="17">
        <v>4.4488664017244721</v>
      </c>
      <c r="E326" s="18">
        <v>0.21210000000000001</v>
      </c>
      <c r="F326" s="18">
        <v>1.2670000000000001E-2</v>
      </c>
      <c r="G326" s="18">
        <v>3.5979999999999998E-2</v>
      </c>
      <c r="H326" s="18">
        <v>1.91E-3</v>
      </c>
      <c r="I326" s="18">
        <v>5.024E-2</v>
      </c>
      <c r="J326" s="18">
        <v>1.856E-3</v>
      </c>
      <c r="K326" s="18">
        <v>0.17612</v>
      </c>
      <c r="L326" s="18">
        <v>1.2813157300212935E-2</v>
      </c>
      <c r="M326" s="18">
        <v>7.4612770595039193E-2</v>
      </c>
      <c r="N326" s="18">
        <v>5.4282600853902989E-3</v>
      </c>
    </row>
    <row r="327" spans="1:14" ht="12.95" customHeight="1" x14ac:dyDescent="0.4">
      <c r="A327" s="16">
        <v>28</v>
      </c>
      <c r="B327" s="16">
        <v>13.75</v>
      </c>
      <c r="C327" s="17">
        <v>0.44324717392741458</v>
      </c>
      <c r="D327" s="17">
        <v>4.6704899886881792</v>
      </c>
      <c r="E327" s="18">
        <v>0.19741331692641687</v>
      </c>
      <c r="F327" s="18">
        <v>1.3157431679602047E-2</v>
      </c>
      <c r="G327" s="18">
        <v>3.993E-2</v>
      </c>
      <c r="H327" s="18">
        <v>1.5809999999999999E-3</v>
      </c>
      <c r="I327" s="18">
        <v>5.5108855288462086E-2</v>
      </c>
      <c r="J327" s="18">
        <v>1.9599040744902024E-3</v>
      </c>
      <c r="K327" s="18">
        <v>0.15748331692641687</v>
      </c>
      <c r="L327" s="18">
        <v>1.3252077927758935E-2</v>
      </c>
      <c r="M327" s="18">
        <v>6.6167664124801587E-2</v>
      </c>
      <c r="N327" s="18">
        <v>5.5679487731983505E-3</v>
      </c>
    </row>
    <row r="328" spans="1:14" ht="12.95" customHeight="1" x14ac:dyDescent="0.4">
      <c r="A328" s="16">
        <v>29</v>
      </c>
      <c r="B328" s="16">
        <v>14.25</v>
      </c>
      <c r="C328" s="17">
        <v>0.44225172144530417</v>
      </c>
      <c r="D328" s="17">
        <v>4.8916158494108313</v>
      </c>
      <c r="E328" s="18">
        <v>0.2039</v>
      </c>
      <c r="F328" s="18">
        <v>9.8379999999999995E-3</v>
      </c>
      <c r="G328" s="18">
        <v>3.9070000000000001E-2</v>
      </c>
      <c r="H328" s="18">
        <v>2.4489999999999998E-3</v>
      </c>
      <c r="I328" s="18">
        <v>5.1400000000000001E-2</v>
      </c>
      <c r="J328" s="18">
        <v>1.903E-3</v>
      </c>
      <c r="K328" s="18">
        <v>0.16483</v>
      </c>
      <c r="L328" s="18">
        <v>1.0138236779637769E-2</v>
      </c>
      <c r="M328" s="18">
        <v>6.9131505189340803E-2</v>
      </c>
      <c r="N328" s="18">
        <v>4.2520874145622412E-3</v>
      </c>
    </row>
    <row r="329" spans="1:14" ht="12.95" customHeight="1" x14ac:dyDescent="0.4">
      <c r="A329" s="26">
        <v>30</v>
      </c>
      <c r="B329" s="26">
        <v>14.75</v>
      </c>
      <c r="C329" s="27">
        <v>0.45859776367482619</v>
      </c>
      <c r="D329" s="27">
        <v>5.1209147312482441</v>
      </c>
      <c r="E329" s="28">
        <v>0.20019999999999999</v>
      </c>
      <c r="F329" s="28">
        <v>1.2760000000000001E-2</v>
      </c>
      <c r="G329" s="28">
        <v>3.6819999999999999E-2</v>
      </c>
      <c r="H329" s="28">
        <v>1.8979999999999999E-3</v>
      </c>
      <c r="I329" s="28">
        <v>5.6899999999999999E-2</v>
      </c>
      <c r="J329" s="28">
        <v>1.9780000000000002E-3</v>
      </c>
      <c r="K329" s="28">
        <v>0.16338</v>
      </c>
      <c r="L329" s="28">
        <v>1.2900387746110581E-2</v>
      </c>
      <c r="M329" s="28">
        <v>7.0509534305012445E-2</v>
      </c>
      <c r="N329" s="28">
        <v>5.5673909433978826E-3</v>
      </c>
    </row>
    <row r="330" spans="1:14" ht="12.95" customHeight="1" x14ac:dyDescent="0.4">
      <c r="A330" s="16">
        <v>31</v>
      </c>
      <c r="B330" s="16">
        <v>15.25</v>
      </c>
      <c r="C330" s="17">
        <v>0.45639207213977079</v>
      </c>
      <c r="D330" s="17">
        <v>5.3491107673181295</v>
      </c>
      <c r="E330" s="18">
        <v>0.18538603501283263</v>
      </c>
      <c r="F330" s="18">
        <v>1.2763434513467392E-2</v>
      </c>
      <c r="G330" s="18">
        <v>4.6080000000000003E-2</v>
      </c>
      <c r="H330" s="18">
        <v>1.6609999999999999E-3</v>
      </c>
      <c r="I330" s="18">
        <v>5.9596246739725592E-2</v>
      </c>
      <c r="J330" s="18">
        <v>2.0367429692036186E-3</v>
      </c>
      <c r="K330" s="18">
        <v>0.13930603501283262</v>
      </c>
      <c r="L330" s="18">
        <v>1.2871059846786924E-2</v>
      </c>
      <c r="M330" s="18">
        <v>5.9892991954452621E-2</v>
      </c>
      <c r="N330" s="18">
        <v>5.5337608580839645E-3</v>
      </c>
    </row>
    <row r="331" spans="1:14" ht="12.95" customHeight="1" x14ac:dyDescent="0.4">
      <c r="A331" s="16">
        <v>32</v>
      </c>
      <c r="B331" s="16">
        <v>15.75</v>
      </c>
      <c r="C331" s="17">
        <v>0.46613128491620115</v>
      </c>
      <c r="D331" s="17">
        <v>5.5821764097762303</v>
      </c>
      <c r="E331" s="18">
        <v>0.16800000000000001</v>
      </c>
      <c r="F331" s="18">
        <v>9.5790000000000007E-3</v>
      </c>
      <c r="G331" s="18">
        <v>3.8100000000000002E-2</v>
      </c>
      <c r="H331" s="18">
        <v>1.9469999999999999E-3</v>
      </c>
      <c r="I331" s="18">
        <v>3.9170000000000003E-2</v>
      </c>
      <c r="J331" s="18">
        <v>1.701E-3</v>
      </c>
      <c r="K331" s="18">
        <v>0.12990000000000002</v>
      </c>
      <c r="L331" s="18">
        <v>9.7748682855576113E-3</v>
      </c>
      <c r="M331" s="18">
        <v>5.6780300136425654E-2</v>
      </c>
      <c r="N331" s="18">
        <v>4.2726709395534222E-3</v>
      </c>
    </row>
    <row r="332" spans="1:14" ht="12.95" customHeight="1" x14ac:dyDescent="0.4">
      <c r="A332" s="16">
        <v>33</v>
      </c>
      <c r="B332" s="16">
        <v>16.25</v>
      </c>
      <c r="C332" s="17">
        <v>0.47739067353657849</v>
      </c>
      <c r="D332" s="17">
        <v>5.8208717465445199</v>
      </c>
      <c r="E332" s="18">
        <v>0.17190718459243653</v>
      </c>
      <c r="F332" s="18">
        <v>9.6052361765038112E-3</v>
      </c>
      <c r="G332" s="18">
        <v>4.7699999999999999E-2</v>
      </c>
      <c r="H332" s="18">
        <v>1.8129999999999999E-3</v>
      </c>
      <c r="I332" s="18">
        <v>3.1913754270972192E-2</v>
      </c>
      <c r="J332" s="18">
        <v>1.5582927847880802E-3</v>
      </c>
      <c r="K332" s="18">
        <v>0.12420718459243654</v>
      </c>
      <c r="L332" s="18">
        <v>9.7748417381775324E-3</v>
      </c>
      <c r="M332" s="18">
        <v>5.5311348627499424E-2</v>
      </c>
      <c r="N332" s="18">
        <v>4.3528857121514115E-3</v>
      </c>
    </row>
    <row r="333" spans="1:14" ht="12.95" customHeight="1" x14ac:dyDescent="0.4">
      <c r="A333" s="16">
        <v>34</v>
      </c>
      <c r="B333" s="16">
        <v>16.75</v>
      </c>
      <c r="C333" s="17">
        <v>0.48471636528244338</v>
      </c>
      <c r="D333" s="17">
        <v>6.0632299291857414</v>
      </c>
      <c r="E333" s="18">
        <v>0.16120000000000001</v>
      </c>
      <c r="F333" s="18">
        <v>9.077E-3</v>
      </c>
      <c r="G333" s="18">
        <v>3.9489999999999997E-2</v>
      </c>
      <c r="H333" s="18">
        <v>1.952E-3</v>
      </c>
      <c r="I333" s="18">
        <v>2.2839999999999999E-2</v>
      </c>
      <c r="J333" s="18">
        <v>1.32E-3</v>
      </c>
      <c r="K333" s="18">
        <v>0.12171000000000001</v>
      </c>
      <c r="L333" s="18">
        <v>9.284515765509798E-3</v>
      </c>
      <c r="M333" s="18">
        <v>5.4843631229235884E-2</v>
      </c>
      <c r="N333" s="18">
        <v>4.1836871151560758E-3</v>
      </c>
    </row>
    <row r="334" spans="1:14" ht="12.95" customHeight="1" x14ac:dyDescent="0.4">
      <c r="A334" s="26">
        <v>35</v>
      </c>
      <c r="B334" s="26">
        <v>17.25</v>
      </c>
      <c r="C334" s="27">
        <v>0.48664679307907444</v>
      </c>
      <c r="D334" s="27">
        <v>6.3065533257252788</v>
      </c>
      <c r="E334" s="28">
        <v>0.17190718459243653</v>
      </c>
      <c r="F334" s="28">
        <v>9.6052361765038112E-3</v>
      </c>
      <c r="G334" s="28">
        <v>4.9119999999999997E-2</v>
      </c>
      <c r="H334" s="28">
        <v>1.6440000000000001E-3</v>
      </c>
      <c r="I334" s="28">
        <v>2.0326448948189028E-2</v>
      </c>
      <c r="J334" s="28">
        <v>1.3226535076669374E-3</v>
      </c>
      <c r="K334" s="28">
        <v>0.12278718459243654</v>
      </c>
      <c r="L334" s="28">
        <v>9.7449113903830629E-3</v>
      </c>
      <c r="M334" s="28">
        <v>5.5499573777960963E-2</v>
      </c>
      <c r="N334" s="28">
        <v>4.404681404378186E-3</v>
      </c>
    </row>
    <row r="335" spans="1:14" ht="12.95" customHeight="1" x14ac:dyDescent="0.4">
      <c r="A335" s="16">
        <v>36</v>
      </c>
      <c r="B335" s="16">
        <v>17.75</v>
      </c>
      <c r="C335" s="17">
        <v>0.49970953615157743</v>
      </c>
      <c r="D335" s="17">
        <v>6.5564080938010676</v>
      </c>
      <c r="E335" s="18">
        <v>0.1716</v>
      </c>
      <c r="F335" s="18">
        <v>9.6659999999999992E-3</v>
      </c>
      <c r="G335" s="18">
        <v>4.2099999999999999E-2</v>
      </c>
      <c r="H335" s="18">
        <v>2.0110000000000002E-3</v>
      </c>
      <c r="I335" s="18">
        <v>1.4489999999999999E-2</v>
      </c>
      <c r="J335" s="18">
        <v>1.1850000000000001E-3</v>
      </c>
      <c r="K335" s="18">
        <v>0.1295</v>
      </c>
      <c r="L335" s="18">
        <v>9.8729771092614192E-3</v>
      </c>
      <c r="M335" s="18">
        <v>5.9742518263859047E-2</v>
      </c>
      <c r="N335" s="18">
        <v>4.5547221256271248E-3</v>
      </c>
    </row>
    <row r="336" spans="1:14" ht="12.95" customHeight="1" x14ac:dyDescent="0.4">
      <c r="A336" s="16">
        <v>37</v>
      </c>
      <c r="B336" s="16">
        <v>18.25</v>
      </c>
      <c r="C336" s="17">
        <v>0.50066293015126873</v>
      </c>
      <c r="D336" s="17">
        <v>6.8067395588767017</v>
      </c>
      <c r="E336" s="18">
        <v>0.17501768853560487</v>
      </c>
      <c r="F336" s="18">
        <v>1.2763434513467392E-2</v>
      </c>
      <c r="G336" s="18">
        <v>4.6690000000000002E-2</v>
      </c>
      <c r="H336" s="18">
        <v>1.653E-3</v>
      </c>
      <c r="I336" s="18">
        <v>1.5132139665562094E-2</v>
      </c>
      <c r="J336" s="18">
        <v>1.2089319434910814E-3</v>
      </c>
      <c r="K336" s="18">
        <v>0.12832768853560486</v>
      </c>
      <c r="L336" s="18">
        <v>1.2870029898161488E-2</v>
      </c>
      <c r="M336" s="18">
        <v>5.9288551825347931E-2</v>
      </c>
      <c r="N336" s="18">
        <v>5.9460701218756523E-3</v>
      </c>
    </row>
    <row r="337" spans="1:14" ht="12.95" customHeight="1" x14ac:dyDescent="0.4">
      <c r="A337" s="16">
        <v>38</v>
      </c>
      <c r="B337" s="16">
        <v>18.75</v>
      </c>
      <c r="C337" s="17">
        <v>0.51207851031706086</v>
      </c>
      <c r="D337" s="17">
        <v>7.0627788140352319</v>
      </c>
      <c r="E337" s="18">
        <v>0.14000000000000001</v>
      </c>
      <c r="F337" s="18">
        <v>8.9420000000000003E-3</v>
      </c>
      <c r="G337" s="18">
        <v>4.5969999999999997E-2</v>
      </c>
      <c r="H337" s="18">
        <v>2.0409999999999998E-3</v>
      </c>
      <c r="I337" s="18">
        <v>1.2460000000000001E-2</v>
      </c>
      <c r="J337" s="18">
        <v>1.078E-3</v>
      </c>
      <c r="K337" s="18">
        <v>9.4030000000000016E-2</v>
      </c>
      <c r="L337" s="18">
        <v>9.1719706170484434E-3</v>
      </c>
      <c r="M337" s="18">
        <v>4.4200435033686244E-2</v>
      </c>
      <c r="N337" s="18">
        <v>4.3114441283604041E-3</v>
      </c>
    </row>
    <row r="338" spans="1:14" ht="12.95" customHeight="1" x14ac:dyDescent="0.4">
      <c r="A338" s="16">
        <v>39</v>
      </c>
      <c r="B338" s="16">
        <v>19.25</v>
      </c>
      <c r="C338" s="17">
        <v>0.50970795633834565</v>
      </c>
      <c r="D338" s="17">
        <v>7.3176327922044049</v>
      </c>
      <c r="E338" s="18">
        <v>0.14308318138574333</v>
      </c>
      <c r="F338" s="18">
        <v>9.1314027424945036E-3</v>
      </c>
      <c r="G338" s="18">
        <v>4.895E-2</v>
      </c>
      <c r="H338" s="18">
        <v>1.8E-3</v>
      </c>
      <c r="I338" s="18">
        <v>1.2335203897993747E-2</v>
      </c>
      <c r="J338" s="18">
        <v>1.1566814950859585E-3</v>
      </c>
      <c r="K338" s="18">
        <v>9.4133181385743336E-2</v>
      </c>
      <c r="L338" s="18">
        <v>9.3071217917053244E-3</v>
      </c>
      <c r="M338" s="18">
        <v>4.4092070363791896E-2</v>
      </c>
      <c r="N338" s="18">
        <v>4.3594645679998602E-3</v>
      </c>
    </row>
    <row r="339" spans="1:14" ht="12.95" customHeight="1" x14ac:dyDescent="0.4">
      <c r="A339" s="26">
        <v>40</v>
      </c>
      <c r="B339" s="26">
        <v>19.75</v>
      </c>
      <c r="C339" s="27">
        <v>0.50228310502283113</v>
      </c>
      <c r="D339" s="27">
        <v>7.5687743447158207</v>
      </c>
      <c r="E339" s="28">
        <v>0.1426</v>
      </c>
      <c r="F339" s="28">
        <v>8.9800000000000001E-3</v>
      </c>
      <c r="G339" s="28">
        <v>4.299E-2</v>
      </c>
      <c r="H339" s="28">
        <v>2.013E-3</v>
      </c>
      <c r="I339" s="28">
        <v>1.0149999999999999E-2</v>
      </c>
      <c r="J339" s="28">
        <v>1.0020000000000001E-3</v>
      </c>
      <c r="K339" s="28">
        <v>9.9610000000000004E-2</v>
      </c>
      <c r="L339" s="28">
        <v>9.2028565673925398E-3</v>
      </c>
      <c r="M339" s="28">
        <v>4.6135157894736843E-2</v>
      </c>
      <c r="N339" s="28">
        <v>4.2623756733186496E-3</v>
      </c>
    </row>
    <row r="340" spans="1:14" ht="12.95" customHeight="1" x14ac:dyDescent="0.4">
      <c r="A340" s="16">
        <v>41</v>
      </c>
      <c r="B340" s="16">
        <v>20.5</v>
      </c>
      <c r="C340" s="17">
        <v>0.50249552824418675</v>
      </c>
      <c r="D340" s="17">
        <v>8.0712698729600074</v>
      </c>
      <c r="E340" s="18">
        <v>0.1577025499186345</v>
      </c>
      <c r="F340" s="18">
        <v>9.5813889796061875E-3</v>
      </c>
      <c r="G340" s="18">
        <v>4.7690000000000003E-2</v>
      </c>
      <c r="H340" s="18">
        <v>1.7819999999999999E-3</v>
      </c>
      <c r="I340" s="18">
        <v>7.4421030826434019E-3</v>
      </c>
      <c r="J340" s="18">
        <v>9.4091787873068565E-4</v>
      </c>
      <c r="K340" s="18">
        <v>0.11001254991863449</v>
      </c>
      <c r="L340" s="18">
        <v>9.7456933451919633E-3</v>
      </c>
      <c r="M340" s="18">
        <v>0.1019394760143809</v>
      </c>
      <c r="N340" s="18">
        <v>9.0305230970510256E-3</v>
      </c>
    </row>
    <row r="341" spans="1:14" ht="12.95" customHeight="1" x14ac:dyDescent="0.4">
      <c r="A341" s="16">
        <v>42</v>
      </c>
      <c r="B341" s="16">
        <v>21.5</v>
      </c>
      <c r="C341" s="17">
        <v>0.53199603386469374</v>
      </c>
      <c r="D341" s="17">
        <v>8.603265906824701</v>
      </c>
      <c r="E341" s="18">
        <v>0.161</v>
      </c>
      <c r="F341" s="18">
        <v>1.9480000000000001E-2</v>
      </c>
      <c r="G341" s="18">
        <v>4.6969999999999998E-2</v>
      </c>
      <c r="H341" s="18">
        <v>2.408E-3</v>
      </c>
      <c r="I341" s="18">
        <v>2.5249999999999999E-3</v>
      </c>
      <c r="J341" s="18">
        <v>1.052E-3</v>
      </c>
      <c r="K341" s="18">
        <v>0.11403000000000001</v>
      </c>
      <c r="L341" s="18">
        <v>1.9628266963743896E-2</v>
      </c>
      <c r="M341" s="18">
        <v>0.11036437326549492</v>
      </c>
      <c r="N341" s="18">
        <v>1.899729353452086E-2</v>
      </c>
    </row>
    <row r="342" spans="1:14" ht="12.95" customHeight="1" x14ac:dyDescent="0.4">
      <c r="A342" s="16">
        <v>43</v>
      </c>
      <c r="B342" s="16">
        <v>22.5</v>
      </c>
      <c r="C342" s="17">
        <v>0.51983654510443766</v>
      </c>
      <c r="D342" s="17">
        <v>9.1231024519291388</v>
      </c>
      <c r="E342" s="18">
        <v>0.1240054238676442</v>
      </c>
      <c r="F342" s="18">
        <v>8.8794519230978673E-3</v>
      </c>
      <c r="G342" s="18">
        <v>4.9509999999999998E-2</v>
      </c>
      <c r="H342" s="18">
        <v>1.6559999999999999E-3</v>
      </c>
      <c r="I342" s="18">
        <v>0</v>
      </c>
      <c r="J342" s="18">
        <v>0</v>
      </c>
      <c r="K342" s="18">
        <v>7.4495423867644198E-2</v>
      </c>
      <c r="L342" s="18">
        <v>9.0325523776287296E-3</v>
      </c>
      <c r="M342" s="18">
        <v>7.0844522086164347E-2</v>
      </c>
      <c r="N342" s="18">
        <v>8.5898814073234291E-3</v>
      </c>
    </row>
    <row r="343" spans="1:14" ht="12.95" customHeight="1" x14ac:dyDescent="0.4">
      <c r="A343" s="16">
        <v>44</v>
      </c>
      <c r="B343" s="16">
        <v>23.5</v>
      </c>
      <c r="C343" s="17">
        <v>0.54242651217536197</v>
      </c>
      <c r="D343" s="17">
        <v>9.6655289641045012</v>
      </c>
      <c r="E343" s="18">
        <v>0.13120000000000001</v>
      </c>
      <c r="F343" s="18">
        <v>9.2580000000000006E-3</v>
      </c>
      <c r="G343" s="18">
        <v>4.5010000000000001E-2</v>
      </c>
      <c r="H343" s="18">
        <v>2.1029999999999998E-3</v>
      </c>
      <c r="I343" s="18">
        <v>5.4230000000000001E-4</v>
      </c>
      <c r="J343" s="18">
        <v>8.7839999999999999E-4</v>
      </c>
      <c r="K343" s="18">
        <v>8.6190000000000017E-2</v>
      </c>
      <c r="L343" s="18">
        <v>9.4938492193630299E-3</v>
      </c>
      <c r="M343" s="18">
        <v>8.4653271364317856E-2</v>
      </c>
      <c r="N343" s="18">
        <v>9.3245781907257876E-3</v>
      </c>
    </row>
    <row r="344" spans="1:14" ht="12.95" customHeight="1" x14ac:dyDescent="0.4">
      <c r="A344" s="26">
        <v>45</v>
      </c>
      <c r="B344" s="26">
        <v>24.5</v>
      </c>
      <c r="C344" s="27">
        <v>0.53115988689492977</v>
      </c>
      <c r="D344" s="27">
        <v>10.196688850999431</v>
      </c>
      <c r="E344" s="28">
        <v>0.1342700868800997</v>
      </c>
      <c r="F344" s="28">
        <v>9.3232171523232165E-3</v>
      </c>
      <c r="G344" s="28">
        <v>5.4210000000000001E-2</v>
      </c>
      <c r="H344" s="28">
        <v>1.735E-3</v>
      </c>
      <c r="I344" s="28">
        <v>0</v>
      </c>
      <c r="J344" s="28">
        <v>0</v>
      </c>
      <c r="K344" s="28">
        <v>8.006008688009969E-2</v>
      </c>
      <c r="L344" s="28">
        <v>9.4832801851138949E-3</v>
      </c>
      <c r="M344" s="28">
        <v>7.7394108508008264E-2</v>
      </c>
      <c r="N344" s="28">
        <v>9.1674896226097563E-3</v>
      </c>
    </row>
    <row r="345" spans="1:14" ht="12.95" customHeight="1" x14ac:dyDescent="0.4">
      <c r="A345" s="16">
        <v>46</v>
      </c>
      <c r="B345" s="16">
        <v>25.5</v>
      </c>
      <c r="C345" s="17">
        <v>0.56540987016073918</v>
      </c>
      <c r="D345" s="17">
        <v>10.76209872116017</v>
      </c>
      <c r="E345" s="18">
        <v>0.1094</v>
      </c>
      <c r="F345" s="18">
        <v>8.5880000000000001E-3</v>
      </c>
      <c r="G345" s="18">
        <v>4.5449999999999997E-2</v>
      </c>
      <c r="H345" s="18">
        <v>2.0479999999999999E-3</v>
      </c>
      <c r="I345" s="18">
        <v>-2.6400000000000002E-4</v>
      </c>
      <c r="J345" s="18">
        <v>8.9030000000000001E-4</v>
      </c>
      <c r="K345" s="18">
        <v>6.3950000000000007E-2</v>
      </c>
      <c r="L345" s="18">
        <v>8.8288191735928084E-3</v>
      </c>
      <c r="M345" s="18">
        <v>6.4796991680532448E-2</v>
      </c>
      <c r="N345" s="18">
        <v>8.9457532844443872E-3</v>
      </c>
    </row>
    <row r="346" spans="1:14" ht="12.95" customHeight="1" x14ac:dyDescent="0.4">
      <c r="A346" s="16">
        <v>47</v>
      </c>
      <c r="B346" s="16">
        <v>26.5</v>
      </c>
      <c r="C346" s="17">
        <v>0.55500240335095785</v>
      </c>
      <c r="D346" s="17">
        <v>11.317101124511128</v>
      </c>
      <c r="E346" s="18">
        <v>0.11633284747449564</v>
      </c>
      <c r="F346" s="18">
        <v>8.9333673247794527E-3</v>
      </c>
      <c r="G346" s="18">
        <v>5.6140000000000002E-2</v>
      </c>
      <c r="H346" s="18">
        <v>1.7440000000000001E-3</v>
      </c>
      <c r="I346" s="18">
        <v>0</v>
      </c>
      <c r="J346" s="18">
        <v>0</v>
      </c>
      <c r="K346" s="18">
        <v>6.0192847474495638E-2</v>
      </c>
      <c r="L346" s="18">
        <v>9.1020100944482138E-3</v>
      </c>
      <c r="M346" s="18">
        <v>6.0147886944508247E-2</v>
      </c>
      <c r="N346" s="18">
        <v>9.0952114262514584E-3</v>
      </c>
    </row>
    <row r="347" spans="1:14" ht="12.95" customHeight="1" x14ac:dyDescent="0.4">
      <c r="A347" s="16">
        <v>48</v>
      </c>
      <c r="B347" s="16">
        <v>27.5</v>
      </c>
      <c r="C347" s="17">
        <v>0.5499200479712173</v>
      </c>
      <c r="D347" s="17">
        <v>11.867021172482344</v>
      </c>
      <c r="E347" s="18">
        <v>8.9289999999999994E-2</v>
      </c>
      <c r="F347" s="18">
        <v>7.9579999999999998E-3</v>
      </c>
      <c r="G347" s="18">
        <v>5.0709999999999998E-2</v>
      </c>
      <c r="H347" s="18">
        <v>2.1679999999999998E-3</v>
      </c>
      <c r="I347" s="18">
        <v>2.3210000000000001E-3</v>
      </c>
      <c r="J347" s="18">
        <v>8.7750000000000002E-4</v>
      </c>
      <c r="K347" s="18">
        <v>3.8579999999999996E-2</v>
      </c>
      <c r="L347" s="18">
        <v>8.2480293403939826E-3</v>
      </c>
      <c r="M347" s="18">
        <v>3.8285739620514743E-2</v>
      </c>
      <c r="N347" s="18">
        <v>8.1851193288929504E-3</v>
      </c>
    </row>
    <row r="348" spans="1:14" ht="12.95" customHeight="1" x14ac:dyDescent="0.4">
      <c r="A348" s="16">
        <v>49</v>
      </c>
      <c r="B348" s="16">
        <v>28.5</v>
      </c>
      <c r="C348" s="17">
        <v>0.55365223012281828</v>
      </c>
      <c r="D348" s="17">
        <v>12.420673402605162</v>
      </c>
      <c r="E348" s="18">
        <v>0.10803817029271343</v>
      </c>
      <c r="F348" s="18">
        <v>8.7249635605871744E-3</v>
      </c>
      <c r="G348" s="18">
        <v>5.883E-2</v>
      </c>
      <c r="H348" s="18">
        <v>1.867E-3</v>
      </c>
      <c r="I348" s="18">
        <v>0</v>
      </c>
      <c r="J348" s="18">
        <v>0</v>
      </c>
      <c r="K348" s="18">
        <v>4.9208170292713425E-2</v>
      </c>
      <c r="L348" s="18">
        <v>8.9224816129580241E-3</v>
      </c>
      <c r="M348" s="18">
        <v>4.9081622035858946E-2</v>
      </c>
      <c r="N348" s="18">
        <v>8.8995357385591306E-3</v>
      </c>
    </row>
    <row r="349" spans="1:14" ht="12.95" customHeight="1" x14ac:dyDescent="0.4">
      <c r="A349" s="26">
        <v>50</v>
      </c>
      <c r="B349" s="26">
        <v>29.5</v>
      </c>
      <c r="C349" s="27">
        <v>0.57682662960150166</v>
      </c>
      <c r="D349" s="27">
        <v>12.997500032206664</v>
      </c>
      <c r="E349" s="28">
        <v>9.6369999999999997E-2</v>
      </c>
      <c r="F349" s="28">
        <v>9.7590000000000003E-3</v>
      </c>
      <c r="G349" s="28">
        <v>4.965E-2</v>
      </c>
      <c r="H349" s="28">
        <v>2.1489999999999999E-3</v>
      </c>
      <c r="I349" s="28">
        <v>-1.112E-5</v>
      </c>
      <c r="J349" s="28">
        <v>9.2730000000000004E-4</v>
      </c>
      <c r="K349" s="28">
        <v>4.6719999999999998E-2</v>
      </c>
      <c r="L349" s="28">
        <v>9.9928115162850936E-3</v>
      </c>
      <c r="M349" s="28">
        <v>4.8048889078134975E-2</v>
      </c>
      <c r="N349" s="28">
        <v>1.0277043923901804E-2</v>
      </c>
    </row>
    <row r="350" spans="1:14" ht="12.95" customHeight="1" x14ac:dyDescent="0.4">
      <c r="A350" s="16">
        <v>51</v>
      </c>
      <c r="B350" s="16">
        <v>30.5</v>
      </c>
      <c r="C350" s="17">
        <v>0.5302293864167259</v>
      </c>
      <c r="D350" s="17">
        <v>13.527729418623391</v>
      </c>
      <c r="M350" s="18">
        <v>4.4329636566927011E-2</v>
      </c>
      <c r="N350" s="18">
        <v>1.0663734195185105E-2</v>
      </c>
    </row>
    <row r="351" spans="1:14" ht="12.95" customHeight="1" x14ac:dyDescent="0.4">
      <c r="A351" s="16">
        <v>52</v>
      </c>
      <c r="B351" s="16">
        <v>31.5</v>
      </c>
      <c r="C351" s="17">
        <v>0.54379572392672815</v>
      </c>
      <c r="D351" s="17">
        <v>14.071525142550119</v>
      </c>
      <c r="E351" s="18">
        <v>0.1132</v>
      </c>
      <c r="F351" s="18">
        <v>1.3650000000000001E-2</v>
      </c>
      <c r="G351" s="18">
        <v>5.1490000000000001E-2</v>
      </c>
      <c r="H351" s="18">
        <v>2.4269999999999999E-3</v>
      </c>
      <c r="I351" s="18">
        <v>5.4799999999999998E-4</v>
      </c>
      <c r="J351" s="18">
        <v>8.6070000000000005E-4</v>
      </c>
      <c r="K351" s="18">
        <v>6.1709999999999994E-2</v>
      </c>
      <c r="L351" s="18">
        <v>1.3864084138521377E-2</v>
      </c>
      <c r="M351" s="18">
        <v>6.0725094018921358E-2</v>
      </c>
      <c r="N351" s="18">
        <v>1.3642810124743915E-2</v>
      </c>
    </row>
    <row r="352" spans="1:14" ht="12.95" customHeight="1" x14ac:dyDescent="0.4">
      <c r="A352" s="16">
        <v>53</v>
      </c>
      <c r="B352" s="16">
        <v>32.5</v>
      </c>
      <c r="C352" s="17">
        <v>0.53425833214132457</v>
      </c>
      <c r="D352" s="17">
        <v>14.605783474691442</v>
      </c>
      <c r="M352" s="18">
        <v>3.8380193918222671E-2</v>
      </c>
      <c r="N352" s="18">
        <v>1.0725093501470131E-2</v>
      </c>
    </row>
    <row r="353" spans="1:14" ht="12.95" customHeight="1" x14ac:dyDescent="0.4">
      <c r="A353" s="16">
        <v>54</v>
      </c>
      <c r="B353" s="16">
        <v>33.5</v>
      </c>
      <c r="C353" s="17">
        <v>0.57623872562340672</v>
      </c>
      <c r="D353" s="17">
        <v>15.182022200314849</v>
      </c>
      <c r="E353" s="18">
        <v>9.8330000000000001E-2</v>
      </c>
      <c r="F353" s="18">
        <v>1.167E-2</v>
      </c>
      <c r="G353" s="18">
        <v>4.9979999999999997E-2</v>
      </c>
      <c r="H353" s="18">
        <v>2.428E-3</v>
      </c>
      <c r="I353" s="18">
        <v>-1.647E-3</v>
      </c>
      <c r="J353" s="18">
        <v>8.43E-4</v>
      </c>
      <c r="K353" s="18">
        <v>4.8350000000000004E-2</v>
      </c>
      <c r="L353" s="18">
        <v>1.1919902851953115E-2</v>
      </c>
      <c r="M353" s="18">
        <v>4.9687592672724649E-2</v>
      </c>
      <c r="N353" s="18">
        <v>1.224966447996474E-2</v>
      </c>
    </row>
    <row r="354" spans="1:14" ht="12.95" customHeight="1" x14ac:dyDescent="0.4">
      <c r="A354" s="26">
        <v>55</v>
      </c>
      <c r="B354" s="26">
        <v>34.5</v>
      </c>
      <c r="C354" s="27">
        <v>0.54596872726274326</v>
      </c>
      <c r="D354" s="27">
        <v>15.727990927577592</v>
      </c>
      <c r="E354" s="28"/>
      <c r="F354" s="28"/>
      <c r="G354" s="28"/>
      <c r="H354" s="28"/>
      <c r="I354" s="28"/>
      <c r="J354" s="28"/>
      <c r="K354" s="28"/>
      <c r="L354" s="28"/>
      <c r="M354" s="28">
        <v>3.3379112294257697E-2</v>
      </c>
      <c r="N354" s="28">
        <v>1.0902169714822569E-2</v>
      </c>
    </row>
    <row r="355" spans="1:14" ht="12.95" customHeight="1" thickBot="1" x14ac:dyDescent="0.45">
      <c r="A355" s="16">
        <v>56</v>
      </c>
      <c r="B355" s="16">
        <v>35.5</v>
      </c>
      <c r="C355" s="17">
        <v>0.56487458399410329</v>
      </c>
      <c r="D355" s="17">
        <v>16.292865511571694</v>
      </c>
      <c r="E355" s="18">
        <v>8.2699999999999996E-2</v>
      </c>
      <c r="F355" s="18">
        <v>8.0599999999999995E-3</v>
      </c>
      <c r="G355" s="18">
        <v>5.6460000000000003E-2</v>
      </c>
      <c r="H355" s="18">
        <v>2.2300000000000002E-3</v>
      </c>
      <c r="I355" s="18">
        <v>-9.2380000000000001E-4</v>
      </c>
      <c r="J355" s="18">
        <v>8.384E-4</v>
      </c>
      <c r="K355" s="18">
        <v>2.6239999999999992E-2</v>
      </c>
      <c r="L355" s="18">
        <v>8.4061837357983071E-3</v>
      </c>
      <c r="M355" s="18">
        <v>2.656873867712068E-2</v>
      </c>
      <c r="N355" s="18">
        <v>8.5114976733341209E-3</v>
      </c>
    </row>
    <row r="356" spans="1:14" ht="38.25" thickTop="1" x14ac:dyDescent="0.4">
      <c r="A356" s="11" t="s">
        <v>15</v>
      </c>
      <c r="B356" s="12" t="s">
        <v>1</v>
      </c>
      <c r="C356" s="13" t="s">
        <v>2</v>
      </c>
      <c r="D356" s="13" t="s">
        <v>3</v>
      </c>
      <c r="E356" s="14" t="s">
        <v>4</v>
      </c>
      <c r="F356" s="9" t="s">
        <v>0</v>
      </c>
      <c r="G356" s="15" t="s">
        <v>5</v>
      </c>
      <c r="H356" s="9" t="s">
        <v>0</v>
      </c>
      <c r="I356" s="15" t="s">
        <v>6</v>
      </c>
      <c r="J356" s="9" t="s">
        <v>0</v>
      </c>
      <c r="K356" s="15" t="s">
        <v>49</v>
      </c>
      <c r="L356" s="9" t="s">
        <v>0</v>
      </c>
      <c r="M356" s="15" t="s">
        <v>50</v>
      </c>
      <c r="N356" s="10" t="s">
        <v>0</v>
      </c>
    </row>
    <row r="357" spans="1:14" ht="12.95" customHeight="1" x14ac:dyDescent="0.4">
      <c r="A357" s="16">
        <v>1</v>
      </c>
      <c r="B357" s="16">
        <v>0.5</v>
      </c>
      <c r="C357" s="17">
        <v>0.15345789704683679</v>
      </c>
      <c r="D357" s="17">
        <v>0.1534578949213028</v>
      </c>
      <c r="E357" s="18">
        <v>0.67859999999999998</v>
      </c>
      <c r="F357" s="18">
        <v>1.7670000000000002E-2</v>
      </c>
      <c r="G357" s="18">
        <v>3.9719999999999998E-2</v>
      </c>
      <c r="H357" s="18">
        <v>1.9789999999999999E-3</v>
      </c>
      <c r="I357" s="18">
        <v>1.2699999999999999E-2</v>
      </c>
      <c r="J357" s="18">
        <v>1.0939999999999999E-3</v>
      </c>
      <c r="K357" s="18">
        <v>0.63888</v>
      </c>
      <c r="L357" s="18">
        <v>1.7780476399691884E-2</v>
      </c>
      <c r="M357" s="18">
        <v>0.21546037720683223</v>
      </c>
      <c r="N357" s="18">
        <v>5.9964127097338962E-3</v>
      </c>
    </row>
    <row r="358" spans="1:14" ht="12.95" customHeight="1" x14ac:dyDescent="0.4">
      <c r="A358" s="16">
        <v>2</v>
      </c>
      <c r="B358" s="16">
        <v>1.5</v>
      </c>
      <c r="C358" s="17">
        <v>0.18372682742435939</v>
      </c>
      <c r="D358" s="17">
        <v>0.33718472719192505</v>
      </c>
      <c r="E358" s="18">
        <v>0.64859999999999995</v>
      </c>
      <c r="F358" s="18">
        <v>1.7129999999999999E-2</v>
      </c>
      <c r="G358" s="18">
        <v>4.3659999999999997E-2</v>
      </c>
      <c r="H358" s="18">
        <v>2.0309999999999998E-3</v>
      </c>
      <c r="I358" s="18">
        <v>1.078E-2</v>
      </c>
      <c r="J358" s="18">
        <v>1.013E-3</v>
      </c>
      <c r="K358" s="18">
        <v>0.60493999999999992</v>
      </c>
      <c r="L358" s="18">
        <v>1.7249981478250926E-2</v>
      </c>
      <c r="M358" s="18">
        <v>0.24025961469712015</v>
      </c>
      <c r="N358" s="18">
        <v>6.8510495313535676E-3</v>
      </c>
    </row>
    <row r="359" spans="1:14" ht="12.95" customHeight="1" x14ac:dyDescent="0.4">
      <c r="A359" s="16">
        <v>3</v>
      </c>
      <c r="B359" s="16">
        <v>2.5</v>
      </c>
      <c r="C359" s="17">
        <v>0.18464550454328074</v>
      </c>
      <c r="D359" s="17">
        <v>0.52183026075363159</v>
      </c>
      <c r="E359" s="18">
        <v>0.63029999999999997</v>
      </c>
      <c r="F359" s="18">
        <v>1.523E-2</v>
      </c>
      <c r="G359" s="18">
        <v>4.5719999999999997E-2</v>
      </c>
      <c r="H359" s="18">
        <v>2.0470000000000002E-3</v>
      </c>
      <c r="I359" s="18">
        <v>1.129E-2</v>
      </c>
      <c r="J359" s="18">
        <v>1.119E-3</v>
      </c>
      <c r="K359" s="18">
        <v>0.58457999999999999</v>
      </c>
      <c r="L359" s="18">
        <v>1.5366948591050859E-2</v>
      </c>
      <c r="M359" s="18">
        <v>0.23321851543895059</v>
      </c>
      <c r="N359" s="18">
        <v>6.1306526689786766E-3</v>
      </c>
    </row>
    <row r="360" spans="1:14" ht="12.95" customHeight="1" x14ac:dyDescent="0.4">
      <c r="A360" s="16">
        <v>4</v>
      </c>
      <c r="B360" s="16">
        <v>3.5</v>
      </c>
      <c r="C360" s="17">
        <v>0.19582130664752168</v>
      </c>
      <c r="D360" s="17">
        <v>0.71765154600143433</v>
      </c>
      <c r="E360" s="18">
        <v>0.63560000000000005</v>
      </c>
      <c r="F360" s="18">
        <v>1.7069999999999998E-2</v>
      </c>
      <c r="G360" s="18">
        <v>4.802E-2</v>
      </c>
      <c r="H360" s="18">
        <v>2.0699999999999998E-3</v>
      </c>
      <c r="I360" s="18">
        <v>1.1690000000000001E-2</v>
      </c>
      <c r="J360" s="18">
        <v>1.078E-3</v>
      </c>
      <c r="K360" s="18">
        <v>0.5875800000000001</v>
      </c>
      <c r="L360" s="18">
        <v>1.7195051613763768E-2</v>
      </c>
      <c r="M360" s="18">
        <v>0.24711178812114856</v>
      </c>
      <c r="N360" s="18">
        <v>7.231525836673483E-3</v>
      </c>
    </row>
    <row r="361" spans="1:14" ht="12.95" customHeight="1" x14ac:dyDescent="0.4">
      <c r="A361" s="26">
        <v>5</v>
      </c>
      <c r="B361" s="26">
        <v>4.5</v>
      </c>
      <c r="C361" s="27">
        <v>0.21419135685978488</v>
      </c>
      <c r="D361" s="27">
        <v>0.93184292316436768</v>
      </c>
      <c r="E361" s="28">
        <v>0.61539999999999995</v>
      </c>
      <c r="F361" s="28">
        <v>1.6879999999999999E-2</v>
      </c>
      <c r="G361" s="28">
        <v>4.7199999999999999E-2</v>
      </c>
      <c r="H361" s="28">
        <v>2.091E-3</v>
      </c>
      <c r="I361" s="28">
        <v>9.7959999999999992E-3</v>
      </c>
      <c r="J361" s="28">
        <v>1.0039999999999999E-3</v>
      </c>
      <c r="K361" s="28">
        <v>0.56819999999999993</v>
      </c>
      <c r="L361" s="28">
        <v>1.7009017637712062E-2</v>
      </c>
      <c r="M361" s="28">
        <v>0.25882555183946487</v>
      </c>
      <c r="N361" s="28">
        <v>7.7479204088842235E-3</v>
      </c>
    </row>
    <row r="362" spans="1:14" ht="12.95" customHeight="1" x14ac:dyDescent="0.4">
      <c r="A362" s="16">
        <v>6</v>
      </c>
      <c r="B362" s="16">
        <v>5.5</v>
      </c>
      <c r="C362" s="17">
        <v>0.26368581199342966</v>
      </c>
      <c r="D362" s="17">
        <v>1.1955287456512451</v>
      </c>
      <c r="E362" s="18">
        <v>0.56110000000000004</v>
      </c>
      <c r="F362" s="18">
        <v>1.4370000000000001E-2</v>
      </c>
      <c r="G362" s="18">
        <v>4.7960000000000003E-2</v>
      </c>
      <c r="H362" s="18">
        <v>2.0739999999999999E-3</v>
      </c>
      <c r="I362" s="18">
        <v>1.1180000000000001E-2</v>
      </c>
      <c r="J362" s="18">
        <v>1.054E-3</v>
      </c>
      <c r="K362" s="18">
        <v>0.51314000000000004</v>
      </c>
      <c r="L362" s="18">
        <v>1.4518897203300258E-2</v>
      </c>
      <c r="M362" s="18">
        <v>0.2803793380993897</v>
      </c>
      <c r="N362" s="18">
        <v>7.9331153053638498E-3</v>
      </c>
    </row>
    <row r="363" spans="1:14" ht="12.95" customHeight="1" x14ac:dyDescent="0.4">
      <c r="A363" s="16">
        <v>7</v>
      </c>
      <c r="B363" s="16">
        <v>6.5</v>
      </c>
      <c r="C363" s="17">
        <v>0.24989323745367889</v>
      </c>
      <c r="D363" s="17">
        <v>1.4454219341278076</v>
      </c>
      <c r="E363" s="18">
        <v>0.47799999999999998</v>
      </c>
      <c r="F363" s="18">
        <v>1.5509999999999999E-2</v>
      </c>
      <c r="G363" s="18">
        <v>4.7300000000000002E-2</v>
      </c>
      <c r="H363" s="18">
        <v>2.0899999999999998E-3</v>
      </c>
      <c r="I363" s="18">
        <v>1.278E-2</v>
      </c>
      <c r="J363" s="18">
        <v>1.0989999999999999E-3</v>
      </c>
      <c r="K363" s="18">
        <v>0.43069999999999997</v>
      </c>
      <c r="L363" s="18">
        <v>1.5650182107566673E-2</v>
      </c>
      <c r="M363" s="18">
        <v>0.22462959209344113</v>
      </c>
      <c r="N363" s="18">
        <v>8.1622800627136581E-3</v>
      </c>
    </row>
    <row r="364" spans="1:14" ht="12.95" customHeight="1" x14ac:dyDescent="0.4">
      <c r="A364" s="16">
        <v>8</v>
      </c>
      <c r="B364" s="16">
        <v>7.5</v>
      </c>
      <c r="C364" s="17">
        <v>0.27994594882918766</v>
      </c>
      <c r="D364" s="17">
        <v>1.7253679037094116</v>
      </c>
      <c r="E364" s="18">
        <v>0.41539999999999999</v>
      </c>
      <c r="F364" s="18">
        <v>1.495E-2</v>
      </c>
      <c r="G364" s="18">
        <v>4.3639999999999998E-2</v>
      </c>
      <c r="H364" s="18">
        <v>2.081E-3</v>
      </c>
      <c r="I364" s="18">
        <v>1.375E-2</v>
      </c>
      <c r="J364" s="18">
        <v>1.1299999999999999E-3</v>
      </c>
      <c r="K364" s="18">
        <v>0.37175999999999998</v>
      </c>
      <c r="L364" s="18">
        <v>1.5094139955625162E-2</v>
      </c>
      <c r="M364" s="18">
        <v>0.21385396376921903</v>
      </c>
      <c r="N364" s="18">
        <v>8.6828643727076202E-3</v>
      </c>
    </row>
    <row r="365" spans="1:14" ht="12.95" customHeight="1" x14ac:dyDescent="0.4">
      <c r="A365" s="16">
        <v>9</v>
      </c>
      <c r="B365" s="16">
        <v>8.5</v>
      </c>
      <c r="C365" s="17">
        <v>0.30478444416016387</v>
      </c>
      <c r="D365" s="17">
        <v>2.0301523208618164</v>
      </c>
      <c r="E365" s="18">
        <v>0.39750000000000002</v>
      </c>
      <c r="F365" s="18">
        <v>1.465E-2</v>
      </c>
      <c r="G365" s="18">
        <v>4.3099999999999999E-2</v>
      </c>
      <c r="H365" s="18">
        <v>2.0089999999999999E-3</v>
      </c>
      <c r="I365" s="18">
        <v>1.436E-2</v>
      </c>
      <c r="J365" s="18">
        <v>1.1709999999999999E-3</v>
      </c>
      <c r="K365" s="18">
        <v>0.35440000000000005</v>
      </c>
      <c r="L365" s="18">
        <v>1.4787108608514376E-2</v>
      </c>
      <c r="M365" s="18">
        <v>0.21915959552263026</v>
      </c>
      <c r="N365" s="18">
        <v>9.1442910315779179E-3</v>
      </c>
    </row>
    <row r="366" spans="1:14" ht="12.95" customHeight="1" x14ac:dyDescent="0.4">
      <c r="A366" s="26">
        <v>10</v>
      </c>
      <c r="B366" s="26">
        <v>9.5</v>
      </c>
      <c r="C366" s="27">
        <v>0.34935304990757859</v>
      </c>
      <c r="D366" s="27">
        <v>2.3795053958892822</v>
      </c>
      <c r="E366" s="28">
        <v>0.35680000000000001</v>
      </c>
      <c r="F366" s="28">
        <v>1.396E-2</v>
      </c>
      <c r="G366" s="28">
        <v>4.7899999999999998E-2</v>
      </c>
      <c r="H366" s="28">
        <v>2.1189999999999998E-3</v>
      </c>
      <c r="I366" s="28">
        <v>1.8339999999999999E-2</v>
      </c>
      <c r="J366" s="28">
        <v>1.2570000000000001E-3</v>
      </c>
      <c r="K366" s="28">
        <v>0.30890000000000001</v>
      </c>
      <c r="L366" s="28">
        <v>1.4119906550682267E-2</v>
      </c>
      <c r="M366" s="28">
        <v>0.21411528117359413</v>
      </c>
      <c r="N366" s="28">
        <v>9.7872701885536005E-3</v>
      </c>
    </row>
    <row r="367" spans="1:14" ht="12.95" customHeight="1" x14ac:dyDescent="0.4">
      <c r="A367" s="16">
        <v>11</v>
      </c>
      <c r="B367" s="16">
        <v>10.5</v>
      </c>
      <c r="C367" s="17">
        <v>0.39118921521425126</v>
      </c>
      <c r="D367" s="17">
        <v>2.7706944942474365</v>
      </c>
      <c r="E367" s="18">
        <v>0.35830000000000001</v>
      </c>
      <c r="F367" s="18">
        <v>1.379E-2</v>
      </c>
      <c r="G367" s="18">
        <v>4.6010000000000002E-2</v>
      </c>
      <c r="H367" s="18">
        <v>2.0630000000000002E-3</v>
      </c>
      <c r="I367" s="18">
        <v>1.8450000000000001E-2</v>
      </c>
      <c r="J367" s="18">
        <v>1.193E-3</v>
      </c>
      <c r="K367" s="18">
        <v>0.31229000000000001</v>
      </c>
      <c r="L367" s="18">
        <v>1.3943459721317374E-2</v>
      </c>
      <c r="M367" s="18">
        <v>0.23745973874049522</v>
      </c>
      <c r="N367" s="18">
        <v>1.0602357752610208E-2</v>
      </c>
    </row>
    <row r="368" spans="1:14" ht="12.95" customHeight="1" x14ac:dyDescent="0.4">
      <c r="A368" s="16">
        <v>12</v>
      </c>
      <c r="B368" s="16">
        <v>11.5</v>
      </c>
      <c r="C368" s="17">
        <v>0.41089688964635701</v>
      </c>
      <c r="D368" s="17">
        <v>3.181591272354126</v>
      </c>
      <c r="E368" s="18">
        <v>0.31900000000000001</v>
      </c>
      <c r="F368" s="18">
        <v>1.3990000000000001E-2</v>
      </c>
      <c r="G368" s="18">
        <v>4.6289999999999998E-2</v>
      </c>
      <c r="H368" s="18">
        <v>1.6689999999999999E-3</v>
      </c>
      <c r="I368" s="18">
        <v>2.2110000000000001E-2</v>
      </c>
      <c r="J368" s="18">
        <v>1.348E-3</v>
      </c>
      <c r="K368" s="18">
        <v>0.27271000000000001</v>
      </c>
      <c r="L368" s="18">
        <v>1.4089203703545492E-2</v>
      </c>
      <c r="M368" s="18">
        <v>0.21574442896816917</v>
      </c>
      <c r="N368" s="18">
        <v>1.1146152350986897E-2</v>
      </c>
    </row>
    <row r="369" spans="1:14" ht="12.95" customHeight="1" x14ac:dyDescent="0.4">
      <c r="A369" s="16">
        <v>13</v>
      </c>
      <c r="B369" s="16">
        <v>12.5</v>
      </c>
      <c r="C369" s="17">
        <v>0.42501831975516191</v>
      </c>
      <c r="D369" s="17">
        <v>3.606609582901001</v>
      </c>
      <c r="E369" s="18">
        <v>0.24610000000000001</v>
      </c>
      <c r="F369" s="18">
        <v>1.0580000000000001E-2</v>
      </c>
      <c r="G369" s="18">
        <v>4.6249999999999999E-2</v>
      </c>
      <c r="H369" s="18">
        <v>2.1210000000000001E-3</v>
      </c>
      <c r="I369" s="18">
        <v>2.2409999999999999E-2</v>
      </c>
      <c r="J369" s="18">
        <v>1.361E-3</v>
      </c>
      <c r="K369" s="18">
        <v>0.19985000000000003</v>
      </c>
      <c r="L369" s="18">
        <v>1.0790506985308894E-2</v>
      </c>
      <c r="M369" s="18">
        <v>0.16243346728490471</v>
      </c>
      <c r="N369" s="18">
        <v>8.7702750231959357E-3</v>
      </c>
    </row>
    <row r="370" spans="1:14" ht="12.95" customHeight="1" x14ac:dyDescent="0.4">
      <c r="A370" s="16">
        <v>14</v>
      </c>
      <c r="B370" s="16">
        <v>13.5</v>
      </c>
      <c r="C370" s="17">
        <v>0.4332187420422714</v>
      </c>
      <c r="D370" s="17">
        <v>4.0398283004760742</v>
      </c>
      <c r="E370" s="18">
        <v>0.14899999999999999</v>
      </c>
      <c r="F370" s="18">
        <v>8.9680000000000003E-3</v>
      </c>
      <c r="G370" s="18">
        <v>5.323E-2</v>
      </c>
      <c r="H370" s="18">
        <v>2.212E-3</v>
      </c>
      <c r="I370" s="18">
        <v>1.8329999999999999E-2</v>
      </c>
      <c r="J370" s="18">
        <v>1.2570000000000001E-3</v>
      </c>
      <c r="K370" s="18">
        <v>9.5769999999999994E-2</v>
      </c>
      <c r="L370" s="18">
        <v>9.2367725965295903E-3</v>
      </c>
      <c r="M370" s="18">
        <v>7.9031662877065326E-2</v>
      </c>
      <c r="N370" s="18">
        <v>7.6224026095963451E-3</v>
      </c>
    </row>
    <row r="371" spans="1:14" ht="12.95" customHeight="1" x14ac:dyDescent="0.4">
      <c r="A371" s="26">
        <v>15</v>
      </c>
      <c r="B371" s="26">
        <v>14.5</v>
      </c>
      <c r="C371" s="27">
        <v>0.43542185026012215</v>
      </c>
      <c r="D371" s="27">
        <v>4.475250244140625</v>
      </c>
      <c r="E371" s="28">
        <v>0.161</v>
      </c>
      <c r="F371" s="28">
        <v>9.3229999999999997E-3</v>
      </c>
      <c r="G371" s="28">
        <v>4.9979999999999997E-2</v>
      </c>
      <c r="H371" s="28">
        <v>2.1450000000000002E-3</v>
      </c>
      <c r="I371" s="28">
        <v>2.7879999999999999E-2</v>
      </c>
      <c r="J371" s="28">
        <v>1.462E-3</v>
      </c>
      <c r="K371" s="28">
        <v>0.11102000000000001</v>
      </c>
      <c r="L371" s="28">
        <v>9.5665748311503842E-3</v>
      </c>
      <c r="M371" s="28">
        <v>9.1985724533715924E-2</v>
      </c>
      <c r="N371" s="28">
        <v>7.9263944978326343E-3</v>
      </c>
    </row>
    <row r="372" spans="1:14" ht="12.95" customHeight="1" x14ac:dyDescent="0.4">
      <c r="A372" s="16">
        <v>16</v>
      </c>
      <c r="B372" s="16">
        <v>15.5</v>
      </c>
      <c r="C372" s="17">
        <v>0.42654504540705623</v>
      </c>
      <c r="D372" s="17">
        <v>4.9017953872680664</v>
      </c>
      <c r="E372" s="18">
        <v>0.1774</v>
      </c>
      <c r="F372" s="18">
        <v>9.5189999999999997E-3</v>
      </c>
      <c r="G372" s="18">
        <v>5.0729999999999997E-2</v>
      </c>
      <c r="H372" s="18">
        <v>2.1580000000000002E-3</v>
      </c>
      <c r="I372" s="18">
        <v>4.7919999999999997E-2</v>
      </c>
      <c r="J372" s="18">
        <v>1.8500000000000001E-3</v>
      </c>
      <c r="K372" s="18">
        <v>0.12667</v>
      </c>
      <c r="L372" s="18">
        <v>9.7605494210110944E-3</v>
      </c>
      <c r="M372" s="18">
        <v>0.1032489176131819</v>
      </c>
      <c r="N372" s="18">
        <v>7.9558392913031076E-3</v>
      </c>
    </row>
    <row r="373" spans="1:14" ht="12.95" customHeight="1" x14ac:dyDescent="0.4">
      <c r="A373" s="16">
        <v>17</v>
      </c>
      <c r="B373" s="16">
        <v>16.5</v>
      </c>
      <c r="C373" s="17">
        <v>0.44692687464224384</v>
      </c>
      <c r="D373" s="17">
        <v>5.3487224578857422</v>
      </c>
      <c r="E373" s="18">
        <v>0.14369999999999999</v>
      </c>
      <c r="F373" s="18">
        <v>1.085E-2</v>
      </c>
      <c r="G373" s="18">
        <v>5.5140000000000002E-2</v>
      </c>
      <c r="H373" s="18">
        <v>2.2309999999999999E-3</v>
      </c>
      <c r="I373" s="18">
        <v>3.2980000000000002E-2</v>
      </c>
      <c r="J373" s="18">
        <v>1.555E-3</v>
      </c>
      <c r="K373" s="18">
        <v>8.856E-2</v>
      </c>
      <c r="L373" s="18">
        <v>1.1076996930576446E-2</v>
      </c>
      <c r="M373" s="18">
        <v>7.4905308413851471E-2</v>
      </c>
      <c r="N373" s="18">
        <v>9.3690816551955138E-3</v>
      </c>
    </row>
    <row r="374" spans="1:14" ht="12.95" customHeight="1" x14ac:dyDescent="0.4">
      <c r="A374" s="16">
        <v>18</v>
      </c>
      <c r="B374" s="16">
        <v>17.5</v>
      </c>
      <c r="C374" s="17">
        <v>0.48359171061744183</v>
      </c>
      <c r="D374" s="17">
        <v>5.8323140144348145</v>
      </c>
      <c r="E374" s="18">
        <v>0.15679999999999999</v>
      </c>
      <c r="F374" s="18">
        <v>1.187E-2</v>
      </c>
      <c r="G374" s="18">
        <v>5.4239999999999997E-2</v>
      </c>
      <c r="H374" s="18">
        <v>2.1840000000000002E-3</v>
      </c>
      <c r="I374" s="18">
        <v>2.708E-2</v>
      </c>
      <c r="J374" s="18">
        <v>1.4840000000000001E-3</v>
      </c>
      <c r="K374" s="18">
        <v>0.10256</v>
      </c>
      <c r="L374" s="18">
        <v>1.2069248361020666E-2</v>
      </c>
      <c r="M374" s="18">
        <v>9.2262709197894088E-2</v>
      </c>
      <c r="N374" s="18">
        <v>1.0857464428334728E-2</v>
      </c>
    </row>
    <row r="375" spans="1:14" ht="12.95" customHeight="1" x14ac:dyDescent="0.4">
      <c r="A375" s="16">
        <v>19</v>
      </c>
      <c r="B375" s="16">
        <v>18.5</v>
      </c>
      <c r="C375" s="17">
        <v>0.47913588157602227</v>
      </c>
      <c r="D375" s="17">
        <v>6.3114500045776367</v>
      </c>
      <c r="E375" s="18">
        <v>0.16089999999999999</v>
      </c>
      <c r="F375" s="18">
        <v>1.176E-2</v>
      </c>
      <c r="G375" s="18">
        <v>5.4460000000000001E-2</v>
      </c>
      <c r="H375" s="18">
        <v>2.1909999999999998E-3</v>
      </c>
      <c r="I375" s="18">
        <v>2.819E-2</v>
      </c>
      <c r="J375" s="18">
        <v>1.4710000000000001E-3</v>
      </c>
      <c r="K375" s="18">
        <v>0.10643999999999998</v>
      </c>
      <c r="L375" s="18">
        <v>1.1962361012776701E-2</v>
      </c>
      <c r="M375" s="18">
        <v>9.5067877101213727E-2</v>
      </c>
      <c r="N375" s="18">
        <v>1.068429412441757E-2</v>
      </c>
    </row>
    <row r="376" spans="1:14" ht="12.95" customHeight="1" x14ac:dyDescent="0.4">
      <c r="A376" s="26">
        <v>20</v>
      </c>
      <c r="B376" s="26">
        <v>19.5</v>
      </c>
      <c r="C376" s="27">
        <v>0.52444378201132757</v>
      </c>
      <c r="D376" s="27">
        <v>6.8358936309814453</v>
      </c>
      <c r="E376" s="28">
        <v>0.1183</v>
      </c>
      <c r="F376" s="28">
        <v>8.2629999999999995E-3</v>
      </c>
      <c r="G376" s="28">
        <v>5.0139999999999997E-2</v>
      </c>
      <c r="H376" s="28">
        <v>2.134E-3</v>
      </c>
      <c r="I376" s="28">
        <v>9.0279999999999996E-3</v>
      </c>
      <c r="J376" s="28">
        <v>1.018E-3</v>
      </c>
      <c r="K376" s="28">
        <v>6.8159999999999998E-2</v>
      </c>
      <c r="L376" s="28">
        <v>8.5341153613013674E-3</v>
      </c>
      <c r="M376" s="28">
        <v>6.5256570162329289E-2</v>
      </c>
      <c r="N376" s="28">
        <v>8.1705853557537383E-3</v>
      </c>
    </row>
    <row r="377" spans="1:14" ht="12.95" customHeight="1" x14ac:dyDescent="0.4">
      <c r="A377" s="16">
        <v>21</v>
      </c>
      <c r="B377" s="16">
        <v>20.5</v>
      </c>
      <c r="C377" s="17">
        <v>0.5691910923079152</v>
      </c>
      <c r="D377" s="17">
        <v>7.4050846099853516</v>
      </c>
      <c r="E377" s="18">
        <v>0.1111</v>
      </c>
      <c r="F377" s="18">
        <v>8.4349999999999998E-3</v>
      </c>
      <c r="G377" s="18">
        <v>5.2240000000000002E-2</v>
      </c>
      <c r="H377" s="18">
        <v>2.2160000000000001E-3</v>
      </c>
      <c r="I377" s="18">
        <v>2.4489999999999998E-3</v>
      </c>
      <c r="J377" s="18">
        <v>6.4099999999999997E-4</v>
      </c>
      <c r="K377" s="18">
        <v>5.8860000000000003E-2</v>
      </c>
      <c r="L377" s="18">
        <v>8.7212316217378377E-3</v>
      </c>
      <c r="M377" s="18">
        <v>5.9936885624797487E-2</v>
      </c>
      <c r="N377" s="18">
        <v>8.8807927662159E-3</v>
      </c>
    </row>
    <row r="378" spans="1:14" ht="12.95" customHeight="1" x14ac:dyDescent="0.4">
      <c r="A378" s="16">
        <v>22</v>
      </c>
      <c r="B378" s="16">
        <v>21.5</v>
      </c>
      <c r="C378" s="17">
        <v>0.6284774911482045</v>
      </c>
      <c r="D378" s="17">
        <v>8.0335617065429688</v>
      </c>
      <c r="E378" s="18">
        <v>9.8769999999999997E-2</v>
      </c>
      <c r="F378" s="18">
        <v>1.489E-2</v>
      </c>
      <c r="G378" s="18">
        <v>5.7610000000000001E-2</v>
      </c>
      <c r="H378" s="18">
        <v>2.2790000000000002E-3</v>
      </c>
      <c r="I378" s="18">
        <v>-1.122E-3</v>
      </c>
      <c r="J378" s="18">
        <v>8.8290000000000005E-4</v>
      </c>
      <c r="K378" s="18">
        <v>4.1159999999999995E-2</v>
      </c>
      <c r="L378" s="18">
        <v>1.5063397392354754E-2</v>
      </c>
      <c r="M378" s="18">
        <v>4.5083239669421481E-2</v>
      </c>
      <c r="N378" s="18">
        <v>1.6499192295317492E-2</v>
      </c>
    </row>
    <row r="379" spans="1:14" ht="12.95" customHeight="1" x14ac:dyDescent="0.4">
      <c r="A379" s="16">
        <v>23</v>
      </c>
      <c r="B379" s="16">
        <v>22.5</v>
      </c>
      <c r="C379" s="17">
        <v>0.60940129682057198</v>
      </c>
      <c r="D379" s="17">
        <v>8.6429634094238281</v>
      </c>
      <c r="E379" s="18">
        <v>9.9330000000000002E-2</v>
      </c>
      <c r="F379" s="18">
        <v>8.5070000000000007E-3</v>
      </c>
      <c r="G379" s="18">
        <v>5.8709999999999998E-2</v>
      </c>
      <c r="H379" s="18">
        <v>2.2780000000000001E-3</v>
      </c>
      <c r="I379" s="18">
        <v>-8.0909999999999999E-4</v>
      </c>
      <c r="J379" s="18">
        <v>8.4230000000000004E-4</v>
      </c>
      <c r="K379" s="18">
        <v>4.0620000000000003E-2</v>
      </c>
      <c r="L379" s="18">
        <v>8.8067208994040448E-3</v>
      </c>
      <c r="M379" s="18">
        <v>4.3502884929543836E-2</v>
      </c>
      <c r="N379" s="18">
        <v>9.4317519914668361E-3</v>
      </c>
    </row>
    <row r="380" spans="1:14" ht="12.95" customHeight="1" x14ac:dyDescent="0.4">
      <c r="A380" s="16">
        <v>24</v>
      </c>
      <c r="B380" s="16">
        <v>23.5</v>
      </c>
      <c r="C380" s="17">
        <v>0.62054044760294602</v>
      </c>
      <c r="D380" s="17">
        <v>9.2635040283203125</v>
      </c>
      <c r="E380" s="18">
        <v>8.3540000000000003E-2</v>
      </c>
      <c r="F380" s="18">
        <v>7.7799999999999996E-3</v>
      </c>
      <c r="G380" s="18">
        <v>5.7579999999999999E-2</v>
      </c>
      <c r="H380" s="18">
        <v>2.2460000000000002E-3</v>
      </c>
      <c r="I380" s="18">
        <v>6.1680000000000003E-4</v>
      </c>
      <c r="J380" s="18">
        <v>8.8659999999999997E-4</v>
      </c>
      <c r="K380" s="18">
        <v>2.5960000000000004E-2</v>
      </c>
      <c r="L380" s="18">
        <v>8.0977105406404848E-3</v>
      </c>
      <c r="M380" s="18">
        <v>2.8172752557945296E-2</v>
      </c>
      <c r="N380" s="18">
        <v>8.7879351058293437E-3</v>
      </c>
    </row>
    <row r="381" spans="1:14" ht="12.95" customHeight="1" x14ac:dyDescent="0.4">
      <c r="A381" s="26">
        <v>25</v>
      </c>
      <c r="B381" s="26">
        <v>24.5</v>
      </c>
      <c r="C381" s="27">
        <v>0.67585974685869077</v>
      </c>
      <c r="D381" s="27">
        <v>9.9393634796142578</v>
      </c>
      <c r="E381" s="28">
        <v>7.8179999999999999E-2</v>
      </c>
      <c r="F381" s="28">
        <v>9.8619999999999992E-3</v>
      </c>
      <c r="G381" s="28">
        <v>5.987E-2</v>
      </c>
      <c r="H381" s="28">
        <v>2.294E-3</v>
      </c>
      <c r="I381" s="28">
        <v>1.498E-3</v>
      </c>
      <c r="J381" s="28">
        <v>9.3800000000000003E-4</v>
      </c>
      <c r="K381" s="28">
        <v>1.831E-2</v>
      </c>
      <c r="L381" s="28">
        <v>1.0125289131674216E-2</v>
      </c>
      <c r="M381" s="28">
        <v>2.1131018021451512E-2</v>
      </c>
      <c r="N381" s="28">
        <v>1.1685290393982251E-2</v>
      </c>
    </row>
    <row r="382" spans="1:14" ht="12.95" customHeight="1" x14ac:dyDescent="0.4">
      <c r="A382" s="16">
        <v>26</v>
      </c>
      <c r="B382" s="16">
        <v>25.5</v>
      </c>
      <c r="C382" s="17">
        <v>0.74511317277552913</v>
      </c>
      <c r="D382" s="17">
        <v>10.684476852416992</v>
      </c>
      <c r="E382" s="18">
        <v>7.3440000000000005E-2</v>
      </c>
      <c r="F382" s="18">
        <v>7.77E-3</v>
      </c>
      <c r="G382" s="18">
        <v>5.747E-2</v>
      </c>
      <c r="H382" s="18">
        <v>2.2699999999999999E-3</v>
      </c>
      <c r="I382" s="18">
        <v>-5.1639999999999998E-4</v>
      </c>
      <c r="J382" s="18">
        <v>8.3799999999999999E-4</v>
      </c>
      <c r="K382" s="18">
        <v>1.5970000000000005E-2</v>
      </c>
      <c r="L382" s="18">
        <v>8.0948008005138697E-3</v>
      </c>
      <c r="M382" s="18">
        <v>1.9735561554370312E-2</v>
      </c>
      <c r="N382" s="18">
        <v>1.0003471475823889E-2</v>
      </c>
    </row>
    <row r="383" spans="1:14" ht="12.95" customHeight="1" x14ac:dyDescent="0.4">
      <c r="A383" s="16">
        <v>27</v>
      </c>
      <c r="B383" s="16">
        <v>26.5</v>
      </c>
      <c r="C383" s="17">
        <v>0.66927977733232891</v>
      </c>
      <c r="D383" s="17">
        <v>11.353756904602051</v>
      </c>
      <c r="E383" s="18">
        <v>7.8950000000000006E-2</v>
      </c>
      <c r="F383" s="18">
        <v>1.0580000000000001E-2</v>
      </c>
      <c r="G383" s="18">
        <v>6.148E-2</v>
      </c>
      <c r="H383" s="18">
        <v>2.3440000000000002E-3</v>
      </c>
      <c r="I383" s="18">
        <v>7.7870000000000001E-4</v>
      </c>
      <c r="J383" s="18">
        <v>1.016E-3</v>
      </c>
      <c r="K383" s="18">
        <v>1.7470000000000006E-2</v>
      </c>
      <c r="L383" s="18">
        <v>1.0836546313286352E-2</v>
      </c>
      <c r="M383" s="18">
        <v>2.0021550990662725E-2</v>
      </c>
      <c r="N383" s="18">
        <v>1.2419259563488312E-2</v>
      </c>
    </row>
    <row r="384" spans="1:14" ht="12.95" customHeight="1" x14ac:dyDescent="0.4">
      <c r="A384" s="16">
        <v>28</v>
      </c>
      <c r="B384" s="16">
        <v>27.5</v>
      </c>
      <c r="C384" s="17">
        <v>0.66608167031535526</v>
      </c>
      <c r="D384" s="17">
        <v>12.019838333129883</v>
      </c>
      <c r="E384" s="18">
        <v>6.5689999999999998E-2</v>
      </c>
      <c r="F384" s="18">
        <v>9.3530000000000002E-3</v>
      </c>
      <c r="G384" s="18">
        <v>5.525E-2</v>
      </c>
      <c r="H384" s="18">
        <v>2.562E-3</v>
      </c>
      <c r="I384" s="18">
        <v>-1.6640000000000001E-4</v>
      </c>
      <c r="J384" s="18">
        <v>9.1690000000000001E-4</v>
      </c>
      <c r="K384" s="18">
        <v>1.0439999999999998E-2</v>
      </c>
      <c r="L384" s="18">
        <v>9.697548814004496E-3</v>
      </c>
      <c r="M384" s="18">
        <v>1.1923948293691826E-2</v>
      </c>
      <c r="N384" s="18">
        <v>1.1075964620090242E-2</v>
      </c>
    </row>
    <row r="385" spans="1:14" ht="12.95" customHeight="1" x14ac:dyDescent="0.4">
      <c r="A385" s="16">
        <v>29</v>
      </c>
      <c r="B385" s="16">
        <v>28.5</v>
      </c>
      <c r="C385" s="17">
        <v>0.62210520246766476</v>
      </c>
      <c r="D385" s="17">
        <v>12.64194393157959</v>
      </c>
      <c r="E385" s="18">
        <v>8.6040000000000005E-2</v>
      </c>
      <c r="F385" s="18">
        <v>9.9439999999999997E-3</v>
      </c>
      <c r="G385" s="18">
        <v>5.8720000000000001E-2</v>
      </c>
      <c r="H385" s="18">
        <v>2.274E-3</v>
      </c>
      <c r="I385" s="18">
        <v>-7.2300000000000001E-4</v>
      </c>
      <c r="J385" s="18">
        <v>8.4440000000000003E-4</v>
      </c>
      <c r="K385" s="18">
        <v>2.7320000000000004E-2</v>
      </c>
      <c r="L385" s="18">
        <v>1.0200696642876896E-2</v>
      </c>
      <c r="M385" s="18">
        <v>2.9703116087047794E-2</v>
      </c>
      <c r="N385" s="18">
        <v>1.1090500605861316E-2</v>
      </c>
    </row>
    <row r="386" spans="1:14" ht="12.95" customHeight="1" thickBot="1" x14ac:dyDescent="0.45">
      <c r="A386" s="16">
        <v>30</v>
      </c>
      <c r="B386" s="16">
        <v>29.5</v>
      </c>
      <c r="C386" s="17">
        <v>0.61671893098285169</v>
      </c>
      <c r="D386" s="17">
        <v>13.258663177490234</v>
      </c>
      <c r="E386" s="18">
        <v>9.2030000000000001E-2</v>
      </c>
      <c r="F386" s="18">
        <v>8.0429999999999998E-3</v>
      </c>
      <c r="G386" s="18">
        <v>5.8270000000000002E-2</v>
      </c>
      <c r="H386" s="18">
        <v>2.258E-3</v>
      </c>
      <c r="I386" s="18">
        <v>-1.1069999999999999E-3</v>
      </c>
      <c r="J386" s="18">
        <v>8.6859999999999997E-4</v>
      </c>
      <c r="K386" s="18">
        <v>3.3759999999999998E-2</v>
      </c>
      <c r="L386" s="18">
        <v>8.3539459538591702E-3</v>
      </c>
      <c r="M386" s="18">
        <v>3.6472913083823069E-2</v>
      </c>
      <c r="N386" s="18">
        <v>9.0252590249425627E-3</v>
      </c>
    </row>
    <row r="387" spans="1:14" ht="38.25" thickTop="1" x14ac:dyDescent="0.4">
      <c r="A387" s="11" t="s">
        <v>16</v>
      </c>
      <c r="B387" s="12" t="s">
        <v>1</v>
      </c>
      <c r="C387" s="13" t="s">
        <v>2</v>
      </c>
      <c r="D387" s="13" t="s">
        <v>3</v>
      </c>
      <c r="E387" s="14" t="s">
        <v>4</v>
      </c>
      <c r="F387" s="9" t="s">
        <v>0</v>
      </c>
      <c r="G387" s="15" t="s">
        <v>5</v>
      </c>
      <c r="H387" s="9" t="s">
        <v>0</v>
      </c>
      <c r="I387" s="15" t="s">
        <v>6</v>
      </c>
      <c r="J387" s="9" t="s">
        <v>0</v>
      </c>
      <c r="K387" s="15" t="s">
        <v>48</v>
      </c>
      <c r="L387" s="9" t="s">
        <v>0</v>
      </c>
      <c r="M387" s="15" t="s">
        <v>50</v>
      </c>
      <c r="N387" s="10" t="s">
        <v>0</v>
      </c>
    </row>
    <row r="388" spans="1:14" ht="12.95" customHeight="1" x14ac:dyDescent="0.4">
      <c r="A388" s="16">
        <v>1</v>
      </c>
      <c r="B388" s="16">
        <v>0.25</v>
      </c>
      <c r="C388" s="17">
        <v>0.1381708934419574</v>
      </c>
      <c r="D388" s="17">
        <v>6.9085446720978702E-2</v>
      </c>
      <c r="E388" s="18">
        <v>0.79220000000000002</v>
      </c>
      <c r="F388" s="18">
        <v>2.53E-2</v>
      </c>
      <c r="G388" s="18">
        <v>4.2410000000000003E-2</v>
      </c>
      <c r="H388" s="18">
        <v>3.081E-3</v>
      </c>
      <c r="I388" s="18">
        <v>1.354E-2</v>
      </c>
      <c r="J388" s="18">
        <v>1.776E-3</v>
      </c>
      <c r="K388" s="18">
        <v>0.74978999999999996</v>
      </c>
      <c r="L388" s="18">
        <v>2.5486909600812728E-2</v>
      </c>
      <c r="M388" s="18">
        <v>0.11480163809047737</v>
      </c>
      <c r="N388" s="18">
        <v>3.9023446192096665E-3</v>
      </c>
    </row>
    <row r="389" spans="1:14" ht="12.95" customHeight="1" x14ac:dyDescent="0.4">
      <c r="A389" s="16">
        <v>2</v>
      </c>
      <c r="B389" s="16">
        <v>0.75</v>
      </c>
      <c r="C389" s="17">
        <v>0.19693432138869149</v>
      </c>
      <c r="D389" s="17">
        <v>0.16755260741532446</v>
      </c>
      <c r="E389" s="18">
        <v>0.70209999999999995</v>
      </c>
      <c r="F389" s="18">
        <v>1.899E-2</v>
      </c>
      <c r="G389" s="18">
        <v>3.669E-2</v>
      </c>
      <c r="H389" s="18">
        <v>2.3549999999999999E-3</v>
      </c>
      <c r="I389" s="18">
        <v>1.703E-2</v>
      </c>
      <c r="J389" s="18">
        <v>1.621E-3</v>
      </c>
      <c r="K389" s="18">
        <v>0.66540999999999995</v>
      </c>
      <c r="L389" s="18">
        <v>1.9135467723575508E-2</v>
      </c>
      <c r="M389" s="18">
        <v>0.14063318020880614</v>
      </c>
      <c r="N389" s="18">
        <v>4.0442459246921268E-3</v>
      </c>
    </row>
    <row r="390" spans="1:14" ht="12.95" customHeight="1" x14ac:dyDescent="0.4">
      <c r="A390" s="16">
        <v>3</v>
      </c>
      <c r="B390" s="16">
        <v>1.25</v>
      </c>
      <c r="C390" s="17">
        <v>0.27883970000291824</v>
      </c>
      <c r="D390" s="17">
        <v>0.30697245741678358</v>
      </c>
      <c r="E390" s="18">
        <v>0.44230000000000003</v>
      </c>
      <c r="F390" s="18">
        <v>1.6279999999999999E-2</v>
      </c>
      <c r="G390" s="18">
        <v>4.7379999999999999E-2</v>
      </c>
      <c r="H390" s="18">
        <v>2.1940000000000002E-3</v>
      </c>
      <c r="I390" s="18">
        <v>2.3460000000000002E-2</v>
      </c>
      <c r="J390" s="18">
        <v>1.493E-3</v>
      </c>
      <c r="K390" s="18">
        <v>0.39492000000000005</v>
      </c>
      <c r="L390" s="18">
        <v>1.6427173707001457E-2</v>
      </c>
      <c r="M390" s="18">
        <v>0.113203818</v>
      </c>
      <c r="N390" s="18">
        <v>4.708849343111967E-3</v>
      </c>
    </row>
    <row r="391" spans="1:14" ht="12.95" customHeight="1" x14ac:dyDescent="0.4">
      <c r="A391" s="16">
        <v>4</v>
      </c>
      <c r="B391" s="16">
        <v>1.75</v>
      </c>
      <c r="C391" s="17">
        <v>0.29897998876258819</v>
      </c>
      <c r="D391" s="17">
        <v>0.45646245179807765</v>
      </c>
      <c r="E391" s="18">
        <v>0.40029999999999999</v>
      </c>
      <c r="F391" s="18">
        <v>1.281E-2</v>
      </c>
      <c r="G391" s="18">
        <v>4.3229999999999998E-2</v>
      </c>
      <c r="H391" s="18">
        <v>2.0270000000000002E-3</v>
      </c>
      <c r="I391" s="18">
        <v>2.308E-2</v>
      </c>
      <c r="J391" s="18">
        <v>1.3619999999999999E-3</v>
      </c>
      <c r="K391" s="18">
        <v>0.35707</v>
      </c>
      <c r="L391" s="18">
        <v>1.2969380440098131E-2</v>
      </c>
      <c r="M391" s="18">
        <v>0.10862255868071462</v>
      </c>
      <c r="N391" s="18">
        <v>3.9453532582044747E-3</v>
      </c>
    </row>
    <row r="392" spans="1:14" ht="12.95" customHeight="1" x14ac:dyDescent="0.4">
      <c r="A392" s="26">
        <v>5</v>
      </c>
      <c r="B392" s="26">
        <v>2.25</v>
      </c>
      <c r="C392" s="27">
        <v>0.2953020134228187</v>
      </c>
      <c r="D392" s="27">
        <v>0.60411345850948694</v>
      </c>
      <c r="E392" s="28">
        <v>0.34599999999999997</v>
      </c>
      <c r="F392" s="28">
        <v>1.456E-2</v>
      </c>
      <c r="G392" s="28">
        <v>4.496E-2</v>
      </c>
      <c r="H392" s="28">
        <v>2.0699999999999998E-3</v>
      </c>
      <c r="I392" s="28">
        <v>2.4219999999999998E-2</v>
      </c>
      <c r="J392" s="28">
        <v>1.3940000000000001E-3</v>
      </c>
      <c r="K392" s="28">
        <v>0.30103999999999997</v>
      </c>
      <c r="L392" s="28">
        <v>1.4706410166998607E-2</v>
      </c>
      <c r="M392" s="28">
        <v>9.0620935005701231E-2</v>
      </c>
      <c r="N392" s="28">
        <v>4.4270151471922821E-3</v>
      </c>
    </row>
    <row r="393" spans="1:14" ht="12.95" customHeight="1" x14ac:dyDescent="0.4">
      <c r="A393" s="16">
        <v>6</v>
      </c>
      <c r="B393" s="16">
        <v>2.75</v>
      </c>
      <c r="C393" s="17">
        <v>0.31849411283937379</v>
      </c>
      <c r="D393" s="17">
        <v>0.76336051492917378</v>
      </c>
      <c r="E393" s="18">
        <v>0.32450000000000001</v>
      </c>
      <c r="F393" s="18">
        <v>1.166E-2</v>
      </c>
      <c r="G393" s="18">
        <v>4.1059999999999999E-2</v>
      </c>
      <c r="H393" s="18">
        <v>1.967E-3</v>
      </c>
      <c r="I393" s="18">
        <v>2.4420000000000001E-2</v>
      </c>
      <c r="J393" s="18">
        <v>1.3879999999999999E-3</v>
      </c>
      <c r="K393" s="18">
        <v>0.28344000000000003</v>
      </c>
      <c r="L393" s="18">
        <v>1.1824749003678683E-2</v>
      </c>
      <c r="M393" s="18">
        <v>9.0948775812158239E-2</v>
      </c>
      <c r="N393" s="18">
        <v>3.7942649102830016E-3</v>
      </c>
    </row>
    <row r="394" spans="1:14" ht="12.95" customHeight="1" x14ac:dyDescent="0.4">
      <c r="A394" s="16">
        <v>7</v>
      </c>
      <c r="B394" s="16">
        <v>3.25</v>
      </c>
      <c r="C394" s="17">
        <v>0.33684520498642151</v>
      </c>
      <c r="D394" s="17">
        <v>0.93178311742238451</v>
      </c>
      <c r="E394" s="18">
        <v>0.27929999999999999</v>
      </c>
      <c r="F394" s="18">
        <v>1.0829999999999999E-2</v>
      </c>
      <c r="G394" s="18">
        <v>4.0669999999999998E-2</v>
      </c>
      <c r="H394" s="18">
        <v>1.9629999999999999E-3</v>
      </c>
      <c r="I394" s="18">
        <v>2.726E-2</v>
      </c>
      <c r="J394" s="18">
        <v>1.4369999999999999E-3</v>
      </c>
      <c r="K394" s="18">
        <v>0.23863000000000001</v>
      </c>
      <c r="L394" s="18">
        <v>1.1006464872973519E-2</v>
      </c>
      <c r="M394" s="18">
        <v>8.0240474142623849E-2</v>
      </c>
      <c r="N394" s="18">
        <v>3.7009762395404152E-3</v>
      </c>
    </row>
    <row r="395" spans="1:14" ht="12.95" customHeight="1" x14ac:dyDescent="0.4">
      <c r="A395" s="16">
        <v>8</v>
      </c>
      <c r="B395" s="16">
        <v>3.75</v>
      </c>
      <c r="C395" s="17">
        <v>0.35918758581383903</v>
      </c>
      <c r="D395" s="17">
        <v>1.1113769103293041</v>
      </c>
      <c r="E395" s="18">
        <v>0.255</v>
      </c>
      <c r="F395" s="18">
        <v>1.085E-2</v>
      </c>
      <c r="G395" s="18">
        <v>4.589E-2</v>
      </c>
      <c r="H395" s="18">
        <v>2.0439999999999998E-3</v>
      </c>
      <c r="I395" s="18">
        <v>2.8039999999999999E-2</v>
      </c>
      <c r="J395" s="18">
        <v>1.456E-3</v>
      </c>
      <c r="K395" s="18">
        <v>0.20911000000000002</v>
      </c>
      <c r="L395" s="18">
        <v>1.1040853046753226E-2</v>
      </c>
      <c r="M395" s="18">
        <v>7.4151154731457822E-2</v>
      </c>
      <c r="N395" s="18">
        <v>3.9151260228448463E-3</v>
      </c>
    </row>
    <row r="396" spans="1:14" ht="12.95" customHeight="1" x14ac:dyDescent="0.4">
      <c r="A396" s="16">
        <v>9</v>
      </c>
      <c r="B396" s="16">
        <v>4.25</v>
      </c>
      <c r="C396" s="17">
        <v>0.36292085701792753</v>
      </c>
      <c r="D396" s="17">
        <v>1.2928373388382679</v>
      </c>
      <c r="E396" s="18">
        <v>0.2266</v>
      </c>
      <c r="F396" s="18">
        <v>1.034E-2</v>
      </c>
      <c r="G396" s="18">
        <v>4.6109999999999998E-2</v>
      </c>
      <c r="H396" s="18">
        <v>2.0739999999999999E-3</v>
      </c>
      <c r="I396" s="18">
        <v>3.8240000000000003E-2</v>
      </c>
      <c r="J396" s="18">
        <v>1.678E-3</v>
      </c>
      <c r="K396" s="18">
        <v>0.18048999999999998</v>
      </c>
      <c r="L396" s="18">
        <v>1.0545950692090305E-2</v>
      </c>
      <c r="M396" s="18">
        <v>6.4548667863554759E-2</v>
      </c>
      <c r="N396" s="18">
        <v>3.7715500500258331E-3</v>
      </c>
    </row>
    <row r="397" spans="1:14" ht="12.95" customHeight="1" x14ac:dyDescent="0.4">
      <c r="A397" s="26">
        <v>10</v>
      </c>
      <c r="B397" s="26">
        <v>4.75</v>
      </c>
      <c r="C397" s="27">
        <v>0.3869965396294815</v>
      </c>
      <c r="D397" s="27">
        <v>1.4863356086530086</v>
      </c>
      <c r="E397" s="28">
        <v>0.1797</v>
      </c>
      <c r="F397" s="28">
        <v>1.124E-2</v>
      </c>
      <c r="G397" s="28">
        <v>4.7030000000000002E-2</v>
      </c>
      <c r="H397" s="28">
        <v>2.0969999999999999E-3</v>
      </c>
      <c r="I397" s="28">
        <v>6.3210000000000002E-2</v>
      </c>
      <c r="J397" s="28">
        <v>2.0600000000000002E-3</v>
      </c>
      <c r="K397" s="28">
        <v>0.13267000000000001</v>
      </c>
      <c r="L397" s="28">
        <v>1.1433941096577331E-2</v>
      </c>
      <c r="M397" s="28">
        <v>5.0001218072404249E-2</v>
      </c>
      <c r="N397" s="28">
        <v>4.3092709896509242E-3</v>
      </c>
    </row>
    <row r="398" spans="1:14" ht="12.95" customHeight="1" x14ac:dyDescent="0.4">
      <c r="A398" s="16">
        <v>11</v>
      </c>
      <c r="B398" s="16">
        <v>5.25</v>
      </c>
      <c r="C398" s="17">
        <v>0.37929793904507375</v>
      </c>
      <c r="D398" s="17">
        <v>1.6759845781755456</v>
      </c>
      <c r="E398" s="18">
        <v>0.17280000000000001</v>
      </c>
      <c r="F398" s="18">
        <v>1.2869999999999999E-2</v>
      </c>
      <c r="G398" s="18">
        <v>4.4839999999999998E-2</v>
      </c>
      <c r="H398" s="18">
        <v>2.049E-3</v>
      </c>
      <c r="I398" s="18">
        <v>7.077E-2</v>
      </c>
      <c r="J398" s="18">
        <v>2.196E-3</v>
      </c>
      <c r="K398" s="18">
        <v>0.12796000000000002</v>
      </c>
      <c r="L398" s="18">
        <v>1.3032087361585634E-2</v>
      </c>
      <c r="M398" s="18">
        <v>4.7444578605819555E-2</v>
      </c>
      <c r="N398" s="18">
        <v>4.8319935387985081E-3</v>
      </c>
    </row>
    <row r="399" spans="1:14" ht="12.95" customHeight="1" x14ac:dyDescent="0.4">
      <c r="A399" s="16">
        <v>12</v>
      </c>
      <c r="B399" s="16">
        <v>5.75</v>
      </c>
      <c r="C399" s="17">
        <v>0.36819930390181366</v>
      </c>
      <c r="D399" s="17">
        <v>1.8600842301264524</v>
      </c>
      <c r="E399" s="18">
        <v>0.19739999999999999</v>
      </c>
      <c r="F399" s="18">
        <v>1.2970000000000001E-2</v>
      </c>
      <c r="G399" s="18">
        <v>4.9480000000000003E-2</v>
      </c>
      <c r="H399" s="18">
        <v>2.202E-3</v>
      </c>
      <c r="I399" s="18">
        <v>0.104</v>
      </c>
      <c r="J399" s="18">
        <v>2.5630000000000002E-3</v>
      </c>
      <c r="K399" s="18">
        <v>0.14792</v>
      </c>
      <c r="L399" s="18">
        <v>1.3155595919607747E-2</v>
      </c>
      <c r="M399" s="18">
        <v>5.3530838709677425E-2</v>
      </c>
      <c r="N399" s="18">
        <v>4.7608848249203134E-3</v>
      </c>
    </row>
    <row r="400" spans="1:14" ht="12.95" customHeight="1" x14ac:dyDescent="0.4">
      <c r="A400" s="16">
        <v>13</v>
      </c>
      <c r="B400" s="16">
        <v>6.25</v>
      </c>
      <c r="C400" s="17">
        <v>0.37057471264367825</v>
      </c>
      <c r="D400" s="17">
        <v>2.0453715864482915</v>
      </c>
      <c r="E400" s="18">
        <v>0.1928</v>
      </c>
      <c r="F400" s="18">
        <v>1.3129999999999999E-2</v>
      </c>
      <c r="G400" s="18">
        <v>4.9730000000000003E-2</v>
      </c>
      <c r="H400" s="18">
        <v>2.166E-3</v>
      </c>
      <c r="I400" s="18">
        <v>0.1115</v>
      </c>
      <c r="J400" s="18">
        <v>2.66E-3</v>
      </c>
      <c r="K400" s="18">
        <v>0.14307</v>
      </c>
      <c r="L400" s="18">
        <v>1.3307458660465565E-2</v>
      </c>
      <c r="M400" s="18">
        <v>5.2048937034529452E-2</v>
      </c>
      <c r="N400" s="18">
        <v>4.8412600678561252E-3</v>
      </c>
    </row>
    <row r="401" spans="1:14" ht="12.95" customHeight="1" x14ac:dyDescent="0.4">
      <c r="A401" s="16">
        <v>14</v>
      </c>
      <c r="B401" s="16">
        <v>6.75</v>
      </c>
      <c r="C401" s="17">
        <v>0.40300065823819137</v>
      </c>
      <c r="D401" s="17">
        <v>2.2468719155673873</v>
      </c>
      <c r="M401" s="18">
        <v>5.2166859498243512E-2</v>
      </c>
      <c r="N401" s="18">
        <v>5.803386334366523E-3</v>
      </c>
    </row>
    <row r="402" spans="1:14" ht="12.95" customHeight="1" x14ac:dyDescent="0.4">
      <c r="A402" s="26">
        <v>15</v>
      </c>
      <c r="B402" s="26">
        <v>7.25</v>
      </c>
      <c r="C402" s="27">
        <v>0.40277505393214352</v>
      </c>
      <c r="D402" s="27">
        <v>2.448259442533459</v>
      </c>
      <c r="E402" s="28">
        <v>0.188</v>
      </c>
      <c r="F402" s="28">
        <v>1.636E-2</v>
      </c>
      <c r="G402" s="28">
        <v>4.761E-2</v>
      </c>
      <c r="H402" s="28">
        <v>2.1189999999999998E-3</v>
      </c>
      <c r="I402" s="28">
        <v>5.2540000000000003E-2</v>
      </c>
      <c r="J402" s="28">
        <v>1.934E-3</v>
      </c>
      <c r="K402" s="28">
        <v>0.14039000000000001</v>
      </c>
      <c r="L402" s="28">
        <v>1.6496659086008902E-2</v>
      </c>
      <c r="M402" s="28">
        <v>5.4648158736426464E-2</v>
      </c>
      <c r="N402" s="28">
        <v>6.4214833275370482E-3</v>
      </c>
    </row>
    <row r="403" spans="1:14" ht="12.95" customHeight="1" x14ac:dyDescent="0.4">
      <c r="A403" s="16">
        <v>16</v>
      </c>
      <c r="B403" s="16">
        <v>7.75</v>
      </c>
      <c r="C403" s="17">
        <v>0.40644135932314318</v>
      </c>
      <c r="D403" s="17">
        <v>2.6514801221950304</v>
      </c>
      <c r="M403" s="18">
        <v>4.9672521049012888E-2</v>
      </c>
      <c r="N403" s="18">
        <v>5.8384304632478996E-3</v>
      </c>
    </row>
    <row r="404" spans="1:14" ht="12.95" customHeight="1" x14ac:dyDescent="0.4">
      <c r="A404" s="16">
        <v>17</v>
      </c>
      <c r="B404" s="16">
        <v>8.25</v>
      </c>
      <c r="C404" s="17">
        <v>0.38801947753652039</v>
      </c>
      <c r="D404" s="17">
        <v>2.8454898609632906</v>
      </c>
      <c r="E404" s="18">
        <v>0.18290000000000001</v>
      </c>
      <c r="F404" s="18">
        <v>1.311E-2</v>
      </c>
      <c r="G404" s="18">
        <v>5.0459999999999998E-2</v>
      </c>
      <c r="H404" s="18">
        <v>2.137E-3</v>
      </c>
      <c r="I404" s="18">
        <v>3.3680000000000002E-2</v>
      </c>
      <c r="J404" s="18">
        <v>1.5770000000000001E-3</v>
      </c>
      <c r="K404" s="18">
        <v>0.13244</v>
      </c>
      <c r="L404" s="18">
        <v>1.3283029360804711E-2</v>
      </c>
      <c r="M404" s="18">
        <v>5.0021556576822751E-2</v>
      </c>
      <c r="N404" s="18">
        <v>5.0168967433033111E-3</v>
      </c>
    </row>
    <row r="405" spans="1:14" ht="12.95" customHeight="1" x14ac:dyDescent="0.4">
      <c r="A405" s="16">
        <v>18</v>
      </c>
      <c r="B405" s="16">
        <v>8.75</v>
      </c>
      <c r="C405" s="17">
        <v>0.3978183322132039</v>
      </c>
      <c r="D405" s="17">
        <v>3.0443990270698924</v>
      </c>
      <c r="M405" s="18">
        <v>4.6244983085857276E-2</v>
      </c>
      <c r="N405" s="18">
        <v>5.496881652863419E-3</v>
      </c>
    </row>
    <row r="406" spans="1:14" ht="12.95" customHeight="1" x14ac:dyDescent="0.4">
      <c r="A406" s="16">
        <v>19</v>
      </c>
      <c r="B406" s="16">
        <v>9.25</v>
      </c>
      <c r="C406" s="17">
        <v>0.40278619018776507</v>
      </c>
      <c r="D406" s="17">
        <v>3.2457921221637749</v>
      </c>
      <c r="E406" s="18">
        <v>0.1784</v>
      </c>
      <c r="F406" s="18">
        <v>1.5100000000000001E-2</v>
      </c>
      <c r="G406" s="18">
        <v>4.7079999999999997E-2</v>
      </c>
      <c r="H406" s="18">
        <v>2.0839999999999999E-3</v>
      </c>
      <c r="I406" s="18">
        <v>1.6449999999999999E-2</v>
      </c>
      <c r="J406" s="18">
        <v>1.258E-3</v>
      </c>
      <c r="K406" s="18">
        <v>0.13131999999999999</v>
      </c>
      <c r="L406" s="18">
        <v>1.5243131436814418E-2</v>
      </c>
      <c r="M406" s="18">
        <v>5.111871219512195E-2</v>
      </c>
      <c r="N406" s="18">
        <v>5.9336677495501981E-3</v>
      </c>
    </row>
    <row r="407" spans="1:14" ht="12.95" customHeight="1" x14ac:dyDescent="0.4">
      <c r="A407" s="26">
        <v>20</v>
      </c>
      <c r="B407" s="26">
        <v>9.75</v>
      </c>
      <c r="C407" s="27">
        <v>0.41345373376623379</v>
      </c>
      <c r="D407" s="27">
        <v>3.4525189890468919</v>
      </c>
      <c r="E407" s="28"/>
      <c r="F407" s="28"/>
      <c r="G407" s="28"/>
      <c r="H407" s="28"/>
      <c r="I407" s="28"/>
      <c r="J407" s="28"/>
      <c r="K407" s="28"/>
      <c r="L407" s="28"/>
      <c r="M407" s="28">
        <v>4.508896907630798E-2</v>
      </c>
      <c r="N407" s="28">
        <v>5.8732276691429589E-3</v>
      </c>
    </row>
    <row r="408" spans="1:14" ht="12.95" customHeight="1" x14ac:dyDescent="0.4">
      <c r="A408" s="16">
        <v>21</v>
      </c>
      <c r="B408" s="16">
        <v>10.25</v>
      </c>
      <c r="C408" s="17">
        <v>0.41767437360936432</v>
      </c>
      <c r="D408" s="17">
        <v>3.6613561758515742</v>
      </c>
      <c r="E408" s="18">
        <v>0.18490000000000001</v>
      </c>
      <c r="F408" s="18">
        <v>1.4149999999999999E-2</v>
      </c>
      <c r="G408" s="18">
        <v>4.7699999999999999E-2</v>
      </c>
      <c r="H408" s="18">
        <v>2.104E-3</v>
      </c>
      <c r="I408" s="18">
        <v>1.0070000000000001E-2</v>
      </c>
      <c r="J408" s="18">
        <v>1.0499999999999999E-3</v>
      </c>
      <c r="K408" s="18">
        <v>0.13720000000000002</v>
      </c>
      <c r="L408" s="18">
        <v>1.4305569404955538E-2</v>
      </c>
      <c r="M408" s="18">
        <v>5.4986130342293556E-2</v>
      </c>
      <c r="N408" s="18">
        <v>5.733293760361604E-3</v>
      </c>
    </row>
    <row r="409" spans="1:14" ht="12.95" customHeight="1" x14ac:dyDescent="0.4">
      <c r="A409" s="16">
        <v>22</v>
      </c>
      <c r="B409" s="16">
        <v>10.75</v>
      </c>
      <c r="C409" s="17">
        <v>0.42930039934920872</v>
      </c>
      <c r="D409" s="17">
        <v>3.8760063755261784</v>
      </c>
      <c r="M409" s="18">
        <v>4.3825611053231524E-2</v>
      </c>
      <c r="N409" s="18">
        <v>4.9143825240814303E-3</v>
      </c>
    </row>
    <row r="410" spans="1:14" ht="12.95" customHeight="1" x14ac:dyDescent="0.4">
      <c r="A410" s="16">
        <v>23</v>
      </c>
      <c r="B410" s="16">
        <v>11.25</v>
      </c>
      <c r="C410" s="17">
        <v>0.43118724158298866</v>
      </c>
      <c r="D410" s="17">
        <v>4.0915999963176723</v>
      </c>
      <c r="E410" s="18">
        <v>0.13830000000000001</v>
      </c>
      <c r="F410" s="18">
        <v>9.4409999999999997E-3</v>
      </c>
      <c r="G410" s="18">
        <v>5.389E-2</v>
      </c>
      <c r="H410" s="18">
        <v>2.173E-3</v>
      </c>
      <c r="I410" s="18">
        <v>7.9330000000000008E-3</v>
      </c>
      <c r="J410" s="18">
        <v>9.7999999999999997E-4</v>
      </c>
      <c r="K410" s="18">
        <v>8.4410000000000013E-2</v>
      </c>
      <c r="L410" s="18">
        <v>9.6878485743739813E-3</v>
      </c>
      <c r="M410" s="18">
        <v>3.4698808071328018E-2</v>
      </c>
      <c r="N410" s="18">
        <v>3.9824286021359016E-3</v>
      </c>
    </row>
    <row r="411" spans="1:14" ht="12.95" customHeight="1" x14ac:dyDescent="0.4">
      <c r="A411" s="16">
        <v>24</v>
      </c>
      <c r="B411" s="16">
        <v>11.75</v>
      </c>
      <c r="C411" s="17">
        <v>0.44617119939842098</v>
      </c>
      <c r="D411" s="17">
        <v>4.3146855960168828</v>
      </c>
      <c r="M411" s="18">
        <v>4.2529993314462902E-2</v>
      </c>
      <c r="N411" s="18">
        <v>4.0046521991174309E-3</v>
      </c>
    </row>
    <row r="412" spans="1:14" ht="12.95" customHeight="1" x14ac:dyDescent="0.4">
      <c r="A412" s="26">
        <v>25</v>
      </c>
      <c r="B412" s="26">
        <v>12.25</v>
      </c>
      <c r="C412" s="27">
        <v>0.4329071021414268</v>
      </c>
      <c r="D412" s="27">
        <v>4.5311391470875959</v>
      </c>
      <c r="E412" s="28">
        <v>0.12740000000000001</v>
      </c>
      <c r="F412" s="28">
        <v>9.0390000000000002E-3</v>
      </c>
      <c r="G412" s="28">
        <v>4.7399999999999998E-2</v>
      </c>
      <c r="H412" s="28">
        <v>2.0839999999999999E-3</v>
      </c>
      <c r="I412" s="28">
        <v>6.7889999999999999E-3</v>
      </c>
      <c r="J412" s="28">
        <v>9.8419999999999996E-4</v>
      </c>
      <c r="K412" s="28">
        <v>8.0000000000000016E-2</v>
      </c>
      <c r="L412" s="28">
        <v>9.2761294191057945E-3</v>
      </c>
      <c r="M412" s="28">
        <v>3.2990094166564767E-2</v>
      </c>
      <c r="N412" s="28">
        <v>3.8252547879692733E-3</v>
      </c>
    </row>
    <row r="413" spans="1:14" ht="12.95" customHeight="1" x14ac:dyDescent="0.4">
      <c r="A413" s="16">
        <v>26</v>
      </c>
      <c r="B413" s="16">
        <v>12.75</v>
      </c>
      <c r="C413" s="17">
        <v>0.43234516424285563</v>
      </c>
      <c r="D413" s="17">
        <v>4.7473117292090237</v>
      </c>
      <c r="M413" s="18">
        <v>3.9079341763246289E-2</v>
      </c>
      <c r="N413" s="18">
        <v>4.803158132513443E-3</v>
      </c>
    </row>
    <row r="414" spans="1:14" ht="12.95" customHeight="1" x14ac:dyDescent="0.4">
      <c r="A414" s="16">
        <v>27</v>
      </c>
      <c r="B414" s="16">
        <v>13.25</v>
      </c>
      <c r="C414" s="17">
        <v>0.42690593210652672</v>
      </c>
      <c r="D414" s="17">
        <v>4.960764695262287</v>
      </c>
      <c r="E414" s="18">
        <v>0.157</v>
      </c>
      <c r="F414" s="18">
        <v>1.388E-2</v>
      </c>
      <c r="G414" s="18">
        <v>4.761E-2</v>
      </c>
      <c r="H414" s="18">
        <v>2.1329999999999999E-3</v>
      </c>
      <c r="I414" s="18">
        <v>5.0939999999999996E-3</v>
      </c>
      <c r="J414" s="18">
        <v>8.633E-4</v>
      </c>
      <c r="K414" s="18">
        <v>0.10939</v>
      </c>
      <c r="L414" s="18">
        <v>1.4042937335187394E-2</v>
      </c>
      <c r="M414" s="18">
        <v>4.4612009099181088E-2</v>
      </c>
      <c r="N414" s="18">
        <v>5.7270650715477633E-3</v>
      </c>
    </row>
    <row r="415" spans="1:14" ht="12.95" customHeight="1" x14ac:dyDescent="0.4">
      <c r="A415" s="16">
        <v>28</v>
      </c>
      <c r="B415" s="16">
        <v>13.75</v>
      </c>
      <c r="C415" s="17">
        <v>0.43113346820493192</v>
      </c>
      <c r="D415" s="17">
        <v>5.1763314293647529</v>
      </c>
      <c r="M415" s="18">
        <v>3.6750807145011881E-2</v>
      </c>
      <c r="N415" s="18">
        <v>5.3603585477229902E-3</v>
      </c>
    </row>
    <row r="416" spans="1:14" ht="12.95" customHeight="1" x14ac:dyDescent="0.4">
      <c r="A416" s="16">
        <v>29</v>
      </c>
      <c r="B416" s="16">
        <v>14.25</v>
      </c>
      <c r="C416" s="17">
        <v>0.43780961306734506</v>
      </c>
      <c r="D416" s="17">
        <v>5.3952362358984258</v>
      </c>
      <c r="E416" s="18">
        <v>0.1087</v>
      </c>
      <c r="F416" s="18">
        <v>1.184E-2</v>
      </c>
      <c r="G416" s="18">
        <v>5.1549999999999999E-2</v>
      </c>
      <c r="H416" s="18">
        <v>2.1819999999999999E-3</v>
      </c>
      <c r="I416" s="18">
        <v>2.117E-3</v>
      </c>
      <c r="J416" s="18">
        <v>9.7999999999999997E-4</v>
      </c>
      <c r="K416" s="18">
        <v>5.7150000000000006E-2</v>
      </c>
      <c r="L416" s="18">
        <v>1.203938221006377E-2</v>
      </c>
      <c r="M416" s="18">
        <v>2.3778666101155765E-2</v>
      </c>
      <c r="N416" s="18">
        <v>5.0092817084392144E-3</v>
      </c>
    </row>
    <row r="417" spans="1:14" ht="12.95" customHeight="1" x14ac:dyDescent="0.4">
      <c r="A417" s="26">
        <v>30</v>
      </c>
      <c r="B417" s="26">
        <v>14.75</v>
      </c>
      <c r="C417" s="27">
        <v>0.45539337609634772</v>
      </c>
      <c r="D417" s="27">
        <v>5.6229329239465997</v>
      </c>
      <c r="E417" s="28"/>
      <c r="F417" s="28"/>
      <c r="G417" s="28"/>
      <c r="H417" s="28"/>
      <c r="I417" s="28"/>
      <c r="J417" s="28"/>
      <c r="K417" s="28"/>
      <c r="L417" s="28"/>
      <c r="M417" s="28">
        <v>3.6081307433045273E-2</v>
      </c>
      <c r="N417" s="28">
        <v>5.7031972300149517E-3</v>
      </c>
    </row>
    <row r="418" spans="1:14" ht="12.95" customHeight="1" x14ac:dyDescent="0.4">
      <c r="A418" s="16">
        <v>31</v>
      </c>
      <c r="B418" s="16">
        <v>15.25</v>
      </c>
      <c r="C418" s="17">
        <v>0.46215085683443535</v>
      </c>
      <c r="D418" s="17">
        <v>5.8540083523638176</v>
      </c>
      <c r="E418" s="18">
        <v>0.1346</v>
      </c>
      <c r="F418" s="18">
        <v>1.438E-2</v>
      </c>
      <c r="G418" s="18">
        <v>4.9009999999999998E-2</v>
      </c>
      <c r="H418" s="18">
        <v>2.1280000000000001E-3</v>
      </c>
      <c r="I418" s="18">
        <v>3.813E-3</v>
      </c>
      <c r="J418" s="18">
        <v>7.8350000000000002E-4</v>
      </c>
      <c r="K418" s="18">
        <v>8.5589999999999999E-2</v>
      </c>
      <c r="L418" s="18">
        <v>1.4536601528555428E-2</v>
      </c>
      <c r="M418" s="18">
        <v>3.7161937460384535E-2</v>
      </c>
      <c r="N418" s="18">
        <v>6.3115816905094874E-3</v>
      </c>
    </row>
    <row r="419" spans="1:14" ht="12.95" customHeight="1" x14ac:dyDescent="0.4">
      <c r="A419" s="16">
        <v>32</v>
      </c>
      <c r="B419" s="16">
        <v>15.75</v>
      </c>
      <c r="C419" s="17">
        <v>0.4562634989200865</v>
      </c>
      <c r="D419" s="17">
        <v>6.0821401018238612</v>
      </c>
      <c r="M419" s="18">
        <v>3.3916556504973584E-2</v>
      </c>
      <c r="N419" s="18">
        <v>6.2366705974365505E-3</v>
      </c>
    </row>
    <row r="420" spans="1:14" ht="12.95" customHeight="1" x14ac:dyDescent="0.4">
      <c r="A420" s="16">
        <v>33</v>
      </c>
      <c r="B420" s="16">
        <v>16.25</v>
      </c>
      <c r="C420" s="17">
        <v>0.46022554099359958</v>
      </c>
      <c r="D420" s="17">
        <v>6.312252872320661</v>
      </c>
      <c r="E420" s="18">
        <v>0.10299999999999999</v>
      </c>
      <c r="F420" s="18">
        <v>1.4330000000000001E-2</v>
      </c>
      <c r="G420" s="18">
        <v>4.6859999999999999E-2</v>
      </c>
      <c r="H420" s="18">
        <v>2.091E-3</v>
      </c>
      <c r="I420" s="18">
        <v>3.0439999999999998E-3</v>
      </c>
      <c r="J420" s="18">
        <v>7.1029999999999997E-4</v>
      </c>
      <c r="K420" s="18">
        <v>5.6139999999999995E-2</v>
      </c>
      <c r="L420" s="18">
        <v>1.4481753381410693E-2</v>
      </c>
      <c r="M420" s="18">
        <v>2.4295600668736563E-2</v>
      </c>
      <c r="N420" s="18">
        <v>6.2672407755233282E-3</v>
      </c>
    </row>
    <row r="421" spans="1:14" ht="12.95" customHeight="1" x14ac:dyDescent="0.4">
      <c r="A421" s="16">
        <v>34</v>
      </c>
      <c r="B421" s="16">
        <v>16.75</v>
      </c>
      <c r="C421" s="17">
        <v>0.46497015394282121</v>
      </c>
      <c r="D421" s="17">
        <v>6.5447379492920712</v>
      </c>
      <c r="M421" s="18">
        <v>3.2293780420956993E-2</v>
      </c>
      <c r="N421" s="18">
        <v>6.6122943644983988E-3</v>
      </c>
    </row>
    <row r="422" spans="1:14" ht="12.95" customHeight="1" x14ac:dyDescent="0.4">
      <c r="A422" s="26">
        <v>35</v>
      </c>
      <c r="B422" s="26">
        <v>17.25</v>
      </c>
      <c r="C422" s="27">
        <v>0.45890460910151692</v>
      </c>
      <c r="D422" s="27">
        <v>6.7741902538428294</v>
      </c>
      <c r="E422" s="28">
        <v>0.10829999999999999</v>
      </c>
      <c r="F422" s="28">
        <v>1.5689999999999999E-2</v>
      </c>
      <c r="G422" s="28">
        <v>4.8250000000000001E-2</v>
      </c>
      <c r="H422" s="28">
        <v>2.1159999999999998E-3</v>
      </c>
      <c r="I422" s="28">
        <v>7.8609999999999997E-4</v>
      </c>
      <c r="J422" s="28">
        <v>9.6389999999999996E-4</v>
      </c>
      <c r="K422" s="28">
        <v>6.0049999999999992E-2</v>
      </c>
      <c r="L422" s="28">
        <v>1.5832042066644465E-2</v>
      </c>
      <c r="M422" s="28">
        <v>2.5929238027162252E-2</v>
      </c>
      <c r="N422" s="28">
        <v>6.8361829675615349E-3</v>
      </c>
    </row>
    <row r="423" spans="1:14" ht="12.95" customHeight="1" x14ac:dyDescent="0.4">
      <c r="A423" s="16">
        <v>36</v>
      </c>
      <c r="B423" s="16">
        <v>17.75</v>
      </c>
      <c r="C423" s="17">
        <v>0.45846709470304986</v>
      </c>
      <c r="D423" s="17">
        <v>7.0034238011943541</v>
      </c>
      <c r="M423" s="18">
        <v>2.9980486072499236E-2</v>
      </c>
      <c r="N423" s="18">
        <v>6.3093750716271017E-3</v>
      </c>
    </row>
    <row r="424" spans="1:14" ht="12.95" customHeight="1" x14ac:dyDescent="0.4">
      <c r="A424" s="16">
        <v>37</v>
      </c>
      <c r="B424" s="16">
        <v>18.25</v>
      </c>
      <c r="C424" s="17">
        <v>0.45882450376832395</v>
      </c>
      <c r="D424" s="17">
        <v>7.2328360530785165</v>
      </c>
      <c r="E424" s="18">
        <v>0.1176</v>
      </c>
      <c r="F424" s="18">
        <v>1.325E-2</v>
      </c>
      <c r="G424" s="18">
        <v>4.8500000000000001E-2</v>
      </c>
      <c r="H424" s="18">
        <v>2.0899999999999998E-3</v>
      </c>
      <c r="I424" s="18">
        <v>1.2849999999999999E-3</v>
      </c>
      <c r="J424" s="18">
        <v>9.1009999999999995E-4</v>
      </c>
      <c r="K424" s="18">
        <v>6.9099999999999995E-2</v>
      </c>
      <c r="L424" s="18">
        <v>1.3413821230357887E-2</v>
      </c>
      <c r="M424" s="18">
        <v>2.9832891005520071E-2</v>
      </c>
      <c r="N424" s="18">
        <v>5.7912165952648045E-3</v>
      </c>
    </row>
    <row r="425" spans="1:14" ht="12.95" customHeight="1" x14ac:dyDescent="0.4">
      <c r="A425" s="16">
        <v>38</v>
      </c>
      <c r="B425" s="16">
        <v>18.75</v>
      </c>
      <c r="C425" s="17">
        <v>0.45906541189560052</v>
      </c>
      <c r="D425" s="17">
        <v>7.462368759026317</v>
      </c>
      <c r="M425" s="18">
        <v>2.816936409138919E-2</v>
      </c>
      <c r="N425" s="18">
        <v>6.5948629380423347E-3</v>
      </c>
    </row>
    <row r="426" spans="1:14" ht="12.95" customHeight="1" x14ac:dyDescent="0.4">
      <c r="A426" s="16">
        <v>39</v>
      </c>
      <c r="B426" s="16">
        <v>19.25</v>
      </c>
      <c r="C426" s="17">
        <v>0.45956108987794347</v>
      </c>
      <c r="D426" s="17">
        <v>7.6921493039652891</v>
      </c>
      <c r="E426" s="18">
        <v>0.1318</v>
      </c>
      <c r="F426" s="18">
        <v>1.6990000000000002E-2</v>
      </c>
      <c r="G426" s="18">
        <v>5.0639999999999998E-2</v>
      </c>
      <c r="H426" s="18">
        <v>2.1389999999999998E-3</v>
      </c>
      <c r="I426" s="18">
        <v>-4.1889999999999999E-4</v>
      </c>
      <c r="J426" s="18">
        <v>8.964E-4</v>
      </c>
      <c r="K426" s="18">
        <v>8.116000000000001E-2</v>
      </c>
      <c r="L426" s="18">
        <v>1.7124118108679351E-2</v>
      </c>
      <c r="M426" s="18">
        <v>3.5083709108480313E-2</v>
      </c>
      <c r="N426" s="18">
        <v>7.4023851461824343E-3</v>
      </c>
    </row>
    <row r="427" spans="1:14" ht="12.95" customHeight="1" x14ac:dyDescent="0.4">
      <c r="A427" s="26">
        <v>40</v>
      </c>
      <c r="B427" s="26">
        <v>19.75</v>
      </c>
      <c r="C427" s="27">
        <v>0.45516975494566414</v>
      </c>
      <c r="D427" s="27">
        <v>7.9197341814381215</v>
      </c>
      <c r="E427" s="28"/>
      <c r="F427" s="28"/>
      <c r="G427" s="28"/>
      <c r="H427" s="28"/>
      <c r="I427" s="28"/>
      <c r="J427" s="28"/>
      <c r="K427" s="28"/>
      <c r="L427" s="28"/>
      <c r="M427" s="28">
        <v>2.6270078577798815E-2</v>
      </c>
      <c r="N427" s="28">
        <v>7.7753661379679293E-3</v>
      </c>
    </row>
    <row r="428" spans="1:14" ht="12.95" customHeight="1" x14ac:dyDescent="0.4">
      <c r="A428" s="16">
        <v>41</v>
      </c>
      <c r="B428" s="16">
        <v>20.5</v>
      </c>
      <c r="C428" s="17">
        <v>0.46276788470054619</v>
      </c>
      <c r="D428" s="17">
        <v>8.3825020661386684</v>
      </c>
      <c r="E428" s="18">
        <v>0.14069999999999999</v>
      </c>
      <c r="F428" s="18">
        <v>1.9E-2</v>
      </c>
      <c r="G428" s="18">
        <v>5.0720000000000001E-2</v>
      </c>
      <c r="H428" s="18">
        <v>2.1549999999999998E-3</v>
      </c>
      <c r="I428" s="18">
        <v>3.213E-4</v>
      </c>
      <c r="J428" s="18">
        <v>8.7410000000000005E-4</v>
      </c>
      <c r="K428" s="18">
        <v>8.9979999999999991E-2</v>
      </c>
      <c r="L428" s="18">
        <v>1.9121820650764402E-2</v>
      </c>
      <c r="M428" s="18">
        <v>7.8217673773763249E-2</v>
      </c>
      <c r="N428" s="18">
        <v>1.6622186370547895E-2</v>
      </c>
    </row>
    <row r="429" spans="1:14" ht="12.95" customHeight="1" x14ac:dyDescent="0.4">
      <c r="A429" s="16">
        <v>42</v>
      </c>
      <c r="B429" s="16">
        <v>21.5</v>
      </c>
      <c r="C429" s="17">
        <v>0.49863423858801276</v>
      </c>
      <c r="D429" s="17">
        <v>8.8811363047266809</v>
      </c>
      <c r="M429" s="18">
        <v>4.9394014617414293E-2</v>
      </c>
      <c r="N429" s="18">
        <v>1.4572907658537948E-2</v>
      </c>
    </row>
    <row r="430" spans="1:14" ht="12.95" customHeight="1" x14ac:dyDescent="0.4">
      <c r="A430" s="16">
        <v>43</v>
      </c>
      <c r="B430" s="16">
        <v>22.5</v>
      </c>
      <c r="C430" s="17">
        <v>0.51405693707457478</v>
      </c>
      <c r="D430" s="17">
        <v>9.3951932418012554</v>
      </c>
      <c r="E430" s="18">
        <v>8.5569999999999993E-2</v>
      </c>
      <c r="F430" s="18">
        <v>1.226E-2</v>
      </c>
      <c r="G430" s="18">
        <v>5.1159999999999997E-2</v>
      </c>
      <c r="H430" s="18">
        <v>2.5349999999999999E-3</v>
      </c>
      <c r="I430" s="18">
        <v>-2.8689999999999998E-4</v>
      </c>
      <c r="J430" s="18">
        <v>8.7850000000000005E-4</v>
      </c>
      <c r="K430" s="18">
        <v>3.4409999999999996E-2</v>
      </c>
      <c r="L430" s="18">
        <v>1.2519338041605875E-2</v>
      </c>
      <c r="M430" s="18">
        <v>3.2445559216013338E-2</v>
      </c>
      <c r="N430" s="18">
        <v>1.1804618534560067E-2</v>
      </c>
    </row>
    <row r="431" spans="1:14" ht="12.95" customHeight="1" x14ac:dyDescent="0.4">
      <c r="A431" s="16">
        <v>44</v>
      </c>
      <c r="B431" s="16">
        <v>23.5</v>
      </c>
      <c r="C431" s="17">
        <v>0.52770011241460824</v>
      </c>
      <c r="D431" s="17">
        <v>9.9228933542158639</v>
      </c>
      <c r="M431" s="18">
        <v>4.4673828610876161E-2</v>
      </c>
      <c r="N431" s="18">
        <v>1.444454254559208E-2</v>
      </c>
    </row>
    <row r="432" spans="1:14" ht="12.95" customHeight="1" thickBot="1" x14ac:dyDescent="0.45">
      <c r="A432" s="16">
        <v>45</v>
      </c>
      <c r="B432" s="16">
        <v>24.5</v>
      </c>
      <c r="C432" s="17">
        <v>0.52705068985297232</v>
      </c>
      <c r="D432" s="17">
        <v>10.449944044068836</v>
      </c>
      <c r="E432" s="18">
        <v>0.10249999999999999</v>
      </c>
      <c r="F432" s="18">
        <v>1.738E-2</v>
      </c>
      <c r="G432" s="18">
        <v>4.9579999999999999E-2</v>
      </c>
      <c r="H432" s="18">
        <v>2.1580000000000002E-3</v>
      </c>
      <c r="I432" s="18">
        <v>9.0660000000000003E-4</v>
      </c>
      <c r="J432" s="18">
        <v>9.1049999999999996E-4</v>
      </c>
      <c r="K432" s="18">
        <v>5.2919999999999995E-2</v>
      </c>
      <c r="L432" s="18">
        <v>1.7513462364706758E-2</v>
      </c>
      <c r="M432" s="18">
        <v>5.0857094099432301E-2</v>
      </c>
      <c r="N432" s="18">
        <v>1.6830759703113339E-2</v>
      </c>
    </row>
    <row r="433" spans="1:14" ht="38.25" thickTop="1" x14ac:dyDescent="0.4">
      <c r="A433" s="11" t="s">
        <v>17</v>
      </c>
      <c r="B433" s="12" t="s">
        <v>1</v>
      </c>
      <c r="C433" s="13" t="s">
        <v>2</v>
      </c>
      <c r="D433" s="13" t="s">
        <v>3</v>
      </c>
      <c r="E433" s="14" t="s">
        <v>4</v>
      </c>
      <c r="F433" s="9" t="s">
        <v>0</v>
      </c>
      <c r="G433" s="15" t="s">
        <v>5</v>
      </c>
      <c r="H433" s="9" t="s">
        <v>0</v>
      </c>
      <c r="I433" s="15" t="s">
        <v>6</v>
      </c>
      <c r="J433" s="9" t="s">
        <v>0</v>
      </c>
      <c r="K433" s="15" t="s">
        <v>49</v>
      </c>
      <c r="L433" s="9" t="s">
        <v>0</v>
      </c>
      <c r="M433" s="15" t="s">
        <v>50</v>
      </c>
      <c r="N433" s="10" t="s">
        <v>0</v>
      </c>
    </row>
    <row r="434" spans="1:14" ht="12.95" customHeight="1" x14ac:dyDescent="0.4">
      <c r="A434" s="16">
        <v>1</v>
      </c>
      <c r="B434" s="16">
        <v>0.25</v>
      </c>
      <c r="C434" s="17">
        <v>0.28540963581026529</v>
      </c>
      <c r="D434" s="17">
        <v>0.14270481790513265</v>
      </c>
      <c r="E434" s="18">
        <v>0.56389999999999996</v>
      </c>
      <c r="F434" s="18">
        <v>1.8190000000000001E-2</v>
      </c>
      <c r="G434" s="18">
        <v>3.4709999999999998E-2</v>
      </c>
      <c r="H434" s="18">
        <v>1.843E-3</v>
      </c>
      <c r="I434" s="18">
        <v>9.6200000000000001E-3</v>
      </c>
      <c r="J434" s="18">
        <v>1.0219999999999999E-3</v>
      </c>
      <c r="K434" s="18">
        <v>0.52918999999999994</v>
      </c>
      <c r="L434" s="18">
        <v>1.8283127440347838E-2</v>
      </c>
      <c r="M434" s="18">
        <v>0.15474387449178009</v>
      </c>
      <c r="N434" s="18">
        <v>5.3462876810718395E-3</v>
      </c>
    </row>
    <row r="435" spans="1:14" ht="12.95" customHeight="1" x14ac:dyDescent="0.4">
      <c r="A435" s="16">
        <v>2</v>
      </c>
      <c r="B435" s="16">
        <v>0.75</v>
      </c>
      <c r="C435" s="17">
        <v>0.36756594122956571</v>
      </c>
      <c r="D435" s="17">
        <v>0.3264877885199155</v>
      </c>
      <c r="E435" s="18">
        <v>0.41</v>
      </c>
      <c r="F435" s="18">
        <v>1.508E-2</v>
      </c>
      <c r="G435" s="18">
        <v>3.5580000000000001E-2</v>
      </c>
      <c r="H435" s="18">
        <v>1.8500000000000001E-3</v>
      </c>
      <c r="I435" s="18">
        <v>1.213E-2</v>
      </c>
      <c r="J435" s="18">
        <v>1.0839999999999999E-3</v>
      </c>
      <c r="K435" s="18">
        <v>0.37441999999999998</v>
      </c>
      <c r="L435" s="18">
        <v>1.5193054334135713E-2</v>
      </c>
      <c r="M435" s="18">
        <v>0.13530806573541493</v>
      </c>
      <c r="N435" s="18">
        <v>5.4904727166416485E-3</v>
      </c>
    </row>
    <row r="436" spans="1:14" ht="12.95" customHeight="1" x14ac:dyDescent="0.4">
      <c r="A436" s="16">
        <v>3</v>
      </c>
      <c r="B436" s="16">
        <v>1.25</v>
      </c>
      <c r="C436" s="17">
        <v>0.38712927242794315</v>
      </c>
      <c r="D436" s="17">
        <v>0.52005242473388713</v>
      </c>
      <c r="E436" s="18">
        <v>0.35489999999999999</v>
      </c>
      <c r="F436" s="18">
        <v>1.6119999999999999E-2</v>
      </c>
      <c r="G436" s="18">
        <v>3.2669999999999998E-2</v>
      </c>
      <c r="H436" s="18">
        <v>1.8129999999999999E-3</v>
      </c>
      <c r="I436" s="18">
        <v>1.6279999999999999E-2</v>
      </c>
      <c r="J436" s="18">
        <v>1.1800000000000001E-3</v>
      </c>
      <c r="K436" s="18">
        <v>0.32223000000000002</v>
      </c>
      <c r="L436" s="18">
        <v>1.6221632747661377E-2</v>
      </c>
      <c r="M436" s="18">
        <v>0.12147717607178465</v>
      </c>
      <c r="N436" s="18">
        <v>6.1153776416208571E-3</v>
      </c>
    </row>
    <row r="437" spans="1:14" ht="12.95" customHeight="1" x14ac:dyDescent="0.4">
      <c r="A437" s="16">
        <v>4</v>
      </c>
      <c r="B437" s="16">
        <v>1.75</v>
      </c>
      <c r="C437" s="17">
        <v>0.43230430611208304</v>
      </c>
      <c r="D437" s="17">
        <v>0.73620457778992865</v>
      </c>
      <c r="E437" s="18">
        <v>0.28899999999999998</v>
      </c>
      <c r="F437" s="18">
        <v>1.1429999999999999E-2</v>
      </c>
      <c r="G437" s="18">
        <v>3.6310000000000002E-2</v>
      </c>
      <c r="H437" s="18">
        <v>1.877E-3</v>
      </c>
      <c r="I437" s="18">
        <v>1.6490000000000001E-2</v>
      </c>
      <c r="J437" s="18">
        <v>1.1739999999999999E-3</v>
      </c>
      <c r="K437" s="18">
        <v>0.25268999999999997</v>
      </c>
      <c r="L437" s="18">
        <v>1.1583092376390684E-2</v>
      </c>
      <c r="M437" s="18">
        <v>0.10408812368362086</v>
      </c>
      <c r="N437" s="18">
        <v>4.7713101108574126E-3</v>
      </c>
    </row>
    <row r="438" spans="1:14" ht="12.95" customHeight="1" x14ac:dyDescent="0.4">
      <c r="A438" s="26">
        <v>5</v>
      </c>
      <c r="B438" s="26">
        <v>2.25</v>
      </c>
      <c r="C438" s="27">
        <v>0.46632627577212299</v>
      </c>
      <c r="D438" s="27">
        <v>0.96936771567599012</v>
      </c>
      <c r="E438" s="28">
        <v>0.24490000000000001</v>
      </c>
      <c r="F438" s="28">
        <v>1.358E-2</v>
      </c>
      <c r="G438" s="28">
        <v>3.3980000000000003E-2</v>
      </c>
      <c r="H438" s="28">
        <v>1.81E-3</v>
      </c>
      <c r="I438" s="28">
        <v>2.3789999999999999E-2</v>
      </c>
      <c r="J438" s="28">
        <v>1.346E-3</v>
      </c>
      <c r="K438" s="28">
        <v>0.21092</v>
      </c>
      <c r="L438" s="28">
        <v>1.3700091240572086E-2</v>
      </c>
      <c r="M438" s="28">
        <v>9.2224907198612302E-2</v>
      </c>
      <c r="N438" s="28">
        <v>5.9903738065346197E-3</v>
      </c>
    </row>
    <row r="439" spans="1:14" ht="12.95" customHeight="1" x14ac:dyDescent="0.4">
      <c r="A439" s="16">
        <v>6</v>
      </c>
      <c r="B439" s="16">
        <v>2.75</v>
      </c>
      <c r="C439" s="17">
        <v>0.48096026490066235</v>
      </c>
      <c r="D439" s="17">
        <v>1.2098478481263213</v>
      </c>
      <c r="E439" s="18">
        <v>0.22</v>
      </c>
      <c r="F439" s="18">
        <v>1.2239999999999999E-2</v>
      </c>
      <c r="G439" s="18">
        <v>3.508E-2</v>
      </c>
      <c r="H439" s="18">
        <v>1.825E-3</v>
      </c>
      <c r="I439" s="18">
        <v>2.886E-2</v>
      </c>
      <c r="J439" s="18">
        <v>1.4859999999999999E-3</v>
      </c>
      <c r="K439" s="18">
        <v>0.18492</v>
      </c>
      <c r="L439" s="18">
        <v>1.237530706689737E-2</v>
      </c>
      <c r="M439" s="18">
        <v>8.2825532570988056E-2</v>
      </c>
      <c r="N439" s="18">
        <v>5.5428909720164768E-3</v>
      </c>
    </row>
    <row r="440" spans="1:14" ht="12.95" customHeight="1" x14ac:dyDescent="0.4">
      <c r="A440" s="16">
        <v>7</v>
      </c>
      <c r="B440" s="16">
        <v>3.25</v>
      </c>
      <c r="C440" s="17">
        <v>0.50432309968559252</v>
      </c>
      <c r="D440" s="17">
        <v>1.4620093979691176</v>
      </c>
      <c r="E440" s="18">
        <v>0.19639999999999999</v>
      </c>
      <c r="F440" s="18">
        <v>1.4330000000000001E-2</v>
      </c>
      <c r="G440" s="18">
        <v>3.3599999999999998E-2</v>
      </c>
      <c r="H440" s="18">
        <v>1.8760000000000001E-3</v>
      </c>
      <c r="I440" s="18">
        <v>3.0669999999999999E-2</v>
      </c>
      <c r="J440" s="18">
        <v>1.544E-3</v>
      </c>
      <c r="K440" s="18">
        <v>0.1628</v>
      </c>
      <c r="L440" s="18">
        <v>1.4452275806944732E-2</v>
      </c>
      <c r="M440" s="18">
        <v>7.5637206495696149E-2</v>
      </c>
      <c r="N440" s="18">
        <v>6.714556323971943E-3</v>
      </c>
    </row>
    <row r="441" spans="1:14" ht="12.95" customHeight="1" x14ac:dyDescent="0.4">
      <c r="A441" s="16">
        <v>8</v>
      </c>
      <c r="B441" s="16">
        <v>3.75</v>
      </c>
      <c r="C441" s="17">
        <v>0.53866908950744752</v>
      </c>
      <c r="D441" s="17">
        <v>1.7313439427228414</v>
      </c>
      <c r="E441" s="18">
        <v>0.17549999999999999</v>
      </c>
      <c r="F441" s="18">
        <v>1.2160000000000001E-2</v>
      </c>
      <c r="G441" s="18">
        <v>3.2629999999999999E-2</v>
      </c>
      <c r="H441" s="18">
        <v>1.7930000000000001E-3</v>
      </c>
      <c r="I441" s="18">
        <v>2.5440000000000001E-2</v>
      </c>
      <c r="J441" s="18">
        <v>1.4170000000000001E-3</v>
      </c>
      <c r="K441" s="18">
        <v>0.14287</v>
      </c>
      <c r="L441" s="18">
        <v>1.2291478714947198E-2</v>
      </c>
      <c r="M441" s="18">
        <v>6.9794046192259679E-2</v>
      </c>
      <c r="N441" s="18">
        <v>6.0045638216714593E-3</v>
      </c>
    </row>
    <row r="442" spans="1:14" ht="12.95" customHeight="1" x14ac:dyDescent="0.4">
      <c r="A442" s="16">
        <v>9</v>
      </c>
      <c r="B442" s="16">
        <v>4.25</v>
      </c>
      <c r="C442" s="17">
        <v>0.53524702712505523</v>
      </c>
      <c r="D442" s="17">
        <v>1.998967456285369</v>
      </c>
      <c r="E442" s="18">
        <v>0.14949999999999999</v>
      </c>
      <c r="F442" s="18">
        <v>1.4E-2</v>
      </c>
      <c r="G442" s="18">
        <v>3.6339999999999997E-2</v>
      </c>
      <c r="H442" s="18">
        <v>1.9090000000000001E-3</v>
      </c>
      <c r="I442" s="18">
        <v>1.8030000000000001E-2</v>
      </c>
      <c r="J442" s="18">
        <v>1.279E-3</v>
      </c>
      <c r="K442" s="18">
        <v>0.11316</v>
      </c>
      <c r="L442" s="18">
        <v>1.4129553460743197E-2</v>
      </c>
      <c r="M442" s="18">
        <v>5.5014466516325133E-2</v>
      </c>
      <c r="N442" s="18">
        <v>6.8692987429894185E-3</v>
      </c>
    </row>
    <row r="443" spans="1:14" ht="12.95" customHeight="1" x14ac:dyDescent="0.4">
      <c r="A443" s="26">
        <v>10</v>
      </c>
      <c r="B443" s="26">
        <v>4.75</v>
      </c>
      <c r="C443" s="27">
        <v>0.51168332561064422</v>
      </c>
      <c r="D443" s="27">
        <v>2.2548091190906909</v>
      </c>
      <c r="E443" s="28">
        <v>0.1502</v>
      </c>
      <c r="F443" s="28">
        <v>9.3469999999999994E-3</v>
      </c>
      <c r="G443" s="28">
        <v>3.6299999999999999E-2</v>
      </c>
      <c r="H443" s="28">
        <v>1.9090000000000001E-3</v>
      </c>
      <c r="I443" s="28">
        <v>1.41E-2</v>
      </c>
      <c r="J443" s="28">
        <v>1.1709999999999999E-3</v>
      </c>
      <c r="K443" s="28">
        <v>0.1139</v>
      </c>
      <c r="L443" s="28">
        <v>9.5399523059604436E-3</v>
      </c>
      <c r="M443" s="28">
        <v>5.350906052165106E-2</v>
      </c>
      <c r="N443" s="28">
        <v>4.4817724786066901E-3</v>
      </c>
    </row>
    <row r="444" spans="1:14" ht="12.95" customHeight="1" x14ac:dyDescent="0.4">
      <c r="A444" s="16">
        <v>11</v>
      </c>
      <c r="B444" s="16">
        <v>5.25</v>
      </c>
      <c r="C444" s="17">
        <v>0.50653594771241828</v>
      </c>
      <c r="D444" s="17">
        <v>2.5080770929469001</v>
      </c>
      <c r="E444" s="18">
        <v>0.14080000000000001</v>
      </c>
      <c r="F444" s="18">
        <v>1.166E-2</v>
      </c>
      <c r="G444" s="18">
        <v>3.7870000000000001E-2</v>
      </c>
      <c r="H444" s="18">
        <v>1.936E-3</v>
      </c>
      <c r="I444" s="18">
        <v>9.044E-3</v>
      </c>
      <c r="J444" s="18">
        <v>9.6929999999999998E-4</v>
      </c>
      <c r="K444" s="18">
        <v>0.10293000000000001</v>
      </c>
      <c r="L444" s="18">
        <v>1.1819631804756018E-2</v>
      </c>
      <c r="M444" s="18">
        <v>4.7982406015037594E-2</v>
      </c>
      <c r="N444" s="18">
        <v>5.5099035480817519E-3</v>
      </c>
    </row>
    <row r="445" spans="1:14" ht="12.95" customHeight="1" x14ac:dyDescent="0.4">
      <c r="A445" s="16">
        <v>12</v>
      </c>
      <c r="B445" s="16">
        <v>5.75</v>
      </c>
      <c r="C445" s="17">
        <v>0.5301568766817284</v>
      </c>
      <c r="D445" s="17">
        <v>2.773155531287764</v>
      </c>
      <c r="E445" s="18">
        <v>0.13289999999999999</v>
      </c>
      <c r="F445" s="18">
        <v>8.5869999999999991E-3</v>
      </c>
      <c r="G445" s="18">
        <v>3.8030000000000001E-2</v>
      </c>
      <c r="H445" s="18">
        <v>1.923E-3</v>
      </c>
      <c r="I445" s="18">
        <v>7.8949999999999992E-3</v>
      </c>
      <c r="J445" s="18">
        <v>1.0269999999999999E-3</v>
      </c>
      <c r="K445" s="18">
        <v>9.4869999999999982E-2</v>
      </c>
      <c r="L445" s="18">
        <v>8.7996873808107515E-3</v>
      </c>
      <c r="M445" s="18">
        <v>4.5789734039480022E-2</v>
      </c>
      <c r="N445" s="18">
        <v>4.2472366901854424E-3</v>
      </c>
    </row>
    <row r="446" spans="1:14" ht="12.95" customHeight="1" x14ac:dyDescent="0.4">
      <c r="A446" s="16">
        <v>13</v>
      </c>
      <c r="B446" s="16">
        <v>6.25</v>
      </c>
      <c r="C446" s="17">
        <v>0.55415192858345985</v>
      </c>
      <c r="D446" s="17">
        <v>3.050231495579494</v>
      </c>
      <c r="E446" s="18">
        <v>0.1195</v>
      </c>
      <c r="F446" s="18">
        <v>1.112E-2</v>
      </c>
      <c r="G446" s="18">
        <v>3.7220000000000003E-2</v>
      </c>
      <c r="H446" s="18">
        <v>1.8890000000000001E-3</v>
      </c>
      <c r="I446" s="18">
        <v>4.2379999999999996E-3</v>
      </c>
      <c r="J446" s="18">
        <v>8.2609999999999997E-4</v>
      </c>
      <c r="K446" s="18">
        <v>8.2279999999999992E-2</v>
      </c>
      <c r="L446" s="18">
        <v>1.1279304987453793E-2</v>
      </c>
      <c r="M446" s="18">
        <v>4.1061994690936666E-2</v>
      </c>
      <c r="N446" s="18">
        <v>5.6289591822105394E-3</v>
      </c>
    </row>
    <row r="447" spans="1:14" ht="12.95" customHeight="1" x14ac:dyDescent="0.4">
      <c r="A447" s="16">
        <v>14</v>
      </c>
      <c r="B447" s="16">
        <v>6.75</v>
      </c>
      <c r="C447" s="17">
        <v>0.61159662361678635</v>
      </c>
      <c r="D447" s="17">
        <v>3.3560298073878871</v>
      </c>
      <c r="E447" s="18">
        <v>9.8100000000000007E-2</v>
      </c>
      <c r="F447" s="18">
        <v>8.397E-3</v>
      </c>
      <c r="G447" s="18">
        <v>3.508E-2</v>
      </c>
      <c r="H447" s="18">
        <v>1.848E-3</v>
      </c>
      <c r="I447" s="18">
        <v>2.7820000000000002E-3</v>
      </c>
      <c r="J447" s="18">
        <v>6.0249999999999995E-4</v>
      </c>
      <c r="K447" s="18">
        <v>6.3020000000000007E-2</v>
      </c>
      <c r="L447" s="18">
        <v>8.5979481854684386E-3</v>
      </c>
      <c r="M447" s="18">
        <v>3.3835263364608334E-2</v>
      </c>
      <c r="N447" s="18">
        <v>4.6162145549124237E-3</v>
      </c>
    </row>
    <row r="448" spans="1:14" ht="12.95" customHeight="1" x14ac:dyDescent="0.4">
      <c r="A448" s="26">
        <v>15</v>
      </c>
      <c r="B448" s="26">
        <v>7.25</v>
      </c>
      <c r="C448" s="27">
        <v>0.60600303951367773</v>
      </c>
      <c r="D448" s="27">
        <v>3.6590313271447261</v>
      </c>
      <c r="E448" s="28">
        <v>0.1244</v>
      </c>
      <c r="F448" s="28">
        <v>1.106E-2</v>
      </c>
      <c r="G448" s="28">
        <v>3.7240000000000002E-2</v>
      </c>
      <c r="H448" s="28">
        <v>1.8959999999999999E-3</v>
      </c>
      <c r="I448" s="28">
        <v>4.6740000000000002E-3</v>
      </c>
      <c r="J448" s="28">
        <v>7.8220000000000004E-4</v>
      </c>
      <c r="K448" s="28">
        <v>8.7159999999999987E-2</v>
      </c>
      <c r="L448" s="28">
        <v>1.1221337531684894E-2</v>
      </c>
      <c r="M448" s="28">
        <v>4.6482095291167452E-2</v>
      </c>
      <c r="N448" s="28">
        <v>5.9842964713415683E-3</v>
      </c>
    </row>
    <row r="449" spans="1:14" ht="12.95" customHeight="1" x14ac:dyDescent="0.4">
      <c r="A449" s="16">
        <v>16</v>
      </c>
      <c r="B449" s="16">
        <v>7.75</v>
      </c>
      <c r="C449" s="17">
        <v>0.62995740305522907</v>
      </c>
      <c r="D449" s="17">
        <v>3.9740100286723408</v>
      </c>
      <c r="E449" s="18">
        <v>0.1111</v>
      </c>
      <c r="F449" s="18">
        <v>9.8029999999999992E-3</v>
      </c>
      <c r="G449" s="18">
        <v>3.5700000000000003E-2</v>
      </c>
      <c r="H449" s="18">
        <v>1.8710000000000001E-3</v>
      </c>
      <c r="I449" s="18">
        <v>3.5100000000000001E-3</v>
      </c>
      <c r="J449" s="18">
        <v>6.7679999999999997E-4</v>
      </c>
      <c r="K449" s="18">
        <v>7.5399999999999995E-2</v>
      </c>
      <c r="L449" s="18">
        <v>9.9799524046961258E-3</v>
      </c>
      <c r="M449" s="18">
        <v>4.1364007994670209E-2</v>
      </c>
      <c r="N449" s="18">
        <v>5.4749447089426891E-3</v>
      </c>
    </row>
    <row r="450" spans="1:14" ht="12.95" customHeight="1" x14ac:dyDescent="0.4">
      <c r="A450" s="16">
        <v>17</v>
      </c>
      <c r="B450" s="16">
        <v>8.25</v>
      </c>
      <c r="C450" s="17">
        <v>0.63576117923943998</v>
      </c>
      <c r="D450" s="17">
        <v>4.2918906182920606</v>
      </c>
      <c r="E450" s="18">
        <v>0.1164</v>
      </c>
      <c r="F450" s="18">
        <v>1.056E-2</v>
      </c>
      <c r="G450" s="18">
        <v>3.7530000000000001E-2</v>
      </c>
      <c r="H450" s="18">
        <v>1.931E-3</v>
      </c>
      <c r="I450" s="18">
        <v>3.7469999999999999E-3</v>
      </c>
      <c r="J450" s="18">
        <v>7.6990000000000001E-4</v>
      </c>
      <c r="K450" s="18">
        <v>7.8869999999999996E-2</v>
      </c>
      <c r="L450" s="18">
        <v>1.0735099487196195E-2</v>
      </c>
      <c r="M450" s="18">
        <v>4.3556182918628103E-2</v>
      </c>
      <c r="N450" s="18">
        <v>5.9284893738302041E-3</v>
      </c>
    </row>
    <row r="451" spans="1:14" ht="12.95" customHeight="1" x14ac:dyDescent="0.4">
      <c r="A451" s="16">
        <v>18</v>
      </c>
      <c r="B451" s="16">
        <v>8.75</v>
      </c>
      <c r="C451" s="17">
        <v>0.65169162506932887</v>
      </c>
      <c r="D451" s="17">
        <v>4.6177364308267252</v>
      </c>
      <c r="E451" s="18">
        <v>0.1162</v>
      </c>
      <c r="F451" s="18">
        <v>1.242E-2</v>
      </c>
      <c r="G451" s="18">
        <v>3.5639999999999998E-2</v>
      </c>
      <c r="H451" s="18">
        <v>1.8749999999999999E-3</v>
      </c>
      <c r="I451" s="18">
        <v>1.632E-3</v>
      </c>
      <c r="J451" s="18">
        <v>9.1330000000000003E-4</v>
      </c>
      <c r="K451" s="18">
        <v>8.0559999999999993E-2</v>
      </c>
      <c r="L451" s="18">
        <v>1.2560733457883741E-2</v>
      </c>
      <c r="M451" s="18">
        <v>4.5290909090909083E-2</v>
      </c>
      <c r="N451" s="18">
        <v>7.0616563698628681E-3</v>
      </c>
    </row>
    <row r="452" spans="1:14" ht="12.95" customHeight="1" x14ac:dyDescent="0.4">
      <c r="A452" s="16">
        <v>19</v>
      </c>
      <c r="B452" s="16">
        <v>9.25</v>
      </c>
      <c r="C452" s="17">
        <v>0.65368521630259291</v>
      </c>
      <c r="D452" s="17">
        <v>4.9445790389780218</v>
      </c>
      <c r="E452" s="18">
        <v>9.2189999999999994E-2</v>
      </c>
      <c r="F452" s="18">
        <v>7.9319999999999998E-3</v>
      </c>
      <c r="G452" s="18">
        <v>3.9289999999999999E-2</v>
      </c>
      <c r="H452" s="18">
        <v>1.928E-3</v>
      </c>
      <c r="I452" s="18">
        <v>2.1059999999999998E-3</v>
      </c>
      <c r="J452" s="18">
        <v>8.8290000000000005E-4</v>
      </c>
      <c r="K452" s="18">
        <v>5.2899999999999996E-2</v>
      </c>
      <c r="L452" s="18">
        <v>8.1629533871019986E-3</v>
      </c>
      <c r="M452" s="18">
        <v>2.9805779197728074E-2</v>
      </c>
      <c r="N452" s="18">
        <v>4.5993040880398621E-3</v>
      </c>
    </row>
    <row r="453" spans="1:14" ht="12.95" customHeight="1" x14ac:dyDescent="0.4">
      <c r="A453" s="26">
        <v>20</v>
      </c>
      <c r="B453" s="26">
        <v>9.75</v>
      </c>
      <c r="C453" s="27">
        <v>0.68431554778045056</v>
      </c>
      <c r="D453" s="27">
        <v>5.2867368128682468</v>
      </c>
      <c r="E453" s="28">
        <v>0.1074</v>
      </c>
      <c r="F453" s="28">
        <v>1.09E-2</v>
      </c>
      <c r="G453" s="28">
        <v>3.6920000000000001E-2</v>
      </c>
      <c r="H453" s="28">
        <v>1.931E-3</v>
      </c>
      <c r="I453" s="28">
        <v>6.1970000000000005E-4</v>
      </c>
      <c r="J453" s="28">
        <v>9.0140000000000001E-4</v>
      </c>
      <c r="K453" s="28">
        <v>7.0479999999999987E-2</v>
      </c>
      <c r="L453" s="28">
        <v>1.1069722715587775E-2</v>
      </c>
      <c r="M453" s="28">
        <v>4.1030135839550425E-2</v>
      </c>
      <c r="N453" s="28">
        <v>6.4442710943065197E-3</v>
      </c>
    </row>
    <row r="454" spans="1:14" ht="12.95" customHeight="1" x14ac:dyDescent="0.4">
      <c r="A454" s="16">
        <v>21</v>
      </c>
      <c r="B454" s="16">
        <v>10.25</v>
      </c>
      <c r="C454" s="17">
        <v>0.71108321377331407</v>
      </c>
      <c r="D454" s="17">
        <v>5.6422784197549039</v>
      </c>
      <c r="M454" s="18">
        <v>3.7122654565278329E-2</v>
      </c>
      <c r="N454" s="18">
        <v>6.8386107512141726E-3</v>
      </c>
    </row>
    <row r="455" spans="1:14" ht="12.95" customHeight="1" x14ac:dyDescent="0.4">
      <c r="A455" s="16">
        <v>22</v>
      </c>
      <c r="B455" s="16">
        <v>10.75</v>
      </c>
      <c r="C455" s="17">
        <v>0.72279405027335775</v>
      </c>
      <c r="D455" s="17">
        <v>6.0036754448915826</v>
      </c>
      <c r="E455" s="18">
        <v>8.5449999999999998E-2</v>
      </c>
      <c r="F455" s="18">
        <v>1.163E-2</v>
      </c>
      <c r="G455" s="18">
        <v>4.0419999999999998E-2</v>
      </c>
      <c r="H455" s="18">
        <v>1.9810000000000001E-3</v>
      </c>
      <c r="I455" s="18">
        <v>-2.942E-4</v>
      </c>
      <c r="J455" s="18">
        <v>9.4660000000000002E-4</v>
      </c>
      <c r="K455" s="18">
        <v>4.5030000000000001E-2</v>
      </c>
      <c r="L455" s="18">
        <v>1.1797510796774038E-2</v>
      </c>
      <c r="M455" s="18">
        <v>2.7242478483170008E-2</v>
      </c>
      <c r="N455" s="18">
        <v>7.1373180998463822E-3</v>
      </c>
    </row>
    <row r="456" spans="1:14" ht="12.95" customHeight="1" x14ac:dyDescent="0.4">
      <c r="A456" s="16">
        <v>23</v>
      </c>
      <c r="B456" s="16">
        <v>11.25</v>
      </c>
      <c r="C456" s="17">
        <v>0.73816024856416518</v>
      </c>
      <c r="D456" s="17">
        <v>6.3727555691736653</v>
      </c>
      <c r="M456" s="18">
        <v>3.4423493940790834E-2</v>
      </c>
      <c r="N456" s="18">
        <v>8.6444782758358877E-3</v>
      </c>
    </row>
    <row r="457" spans="1:14" ht="12.95" customHeight="1" x14ac:dyDescent="0.4">
      <c r="A457" s="16">
        <v>24</v>
      </c>
      <c r="B457" s="16">
        <v>11.75</v>
      </c>
      <c r="C457" s="17">
        <v>0.75686655479996467</v>
      </c>
      <c r="D457" s="17">
        <v>6.7511888465736476</v>
      </c>
      <c r="E457" s="18">
        <v>0.1171</v>
      </c>
      <c r="F457" s="18">
        <v>1.6250000000000001E-2</v>
      </c>
      <c r="G457" s="18">
        <v>4.011E-2</v>
      </c>
      <c r="H457" s="18">
        <v>1.9369999999999999E-3</v>
      </c>
      <c r="I457" s="18">
        <v>5.2220000000000001E-4</v>
      </c>
      <c r="J457" s="18">
        <v>8.5070000000000002E-4</v>
      </c>
      <c r="K457" s="18">
        <v>7.6990000000000003E-2</v>
      </c>
      <c r="L457" s="18">
        <v>1.6365038007899648E-2</v>
      </c>
      <c r="M457" s="18">
        <v>4.8087771636805353E-2</v>
      </c>
      <c r="N457" s="18">
        <v>1.0221563976510173E-2</v>
      </c>
    </row>
    <row r="458" spans="1:14" ht="12.95" customHeight="1" x14ac:dyDescent="0.4">
      <c r="A458" s="26">
        <v>25</v>
      </c>
      <c r="B458" s="26">
        <v>12.25</v>
      </c>
      <c r="C458" s="27">
        <v>0.76161145330447821</v>
      </c>
      <c r="D458" s="27">
        <v>7.1319945732258869</v>
      </c>
      <c r="E458" s="28"/>
      <c r="F458" s="28"/>
      <c r="G458" s="28"/>
      <c r="H458" s="28"/>
      <c r="I458" s="28"/>
      <c r="J458" s="28"/>
      <c r="K458" s="28"/>
      <c r="L458" s="28"/>
      <c r="M458" s="28">
        <v>3.1651204764576273E-2</v>
      </c>
      <c r="N458" s="28">
        <v>8.8053102555327827E-3</v>
      </c>
    </row>
    <row r="459" spans="1:14" ht="12.95" customHeight="1" x14ac:dyDescent="0.4">
      <c r="A459" s="16">
        <v>26</v>
      </c>
      <c r="B459" s="16">
        <v>12.75</v>
      </c>
      <c r="C459" s="17">
        <v>0.76585685397738579</v>
      </c>
      <c r="D459" s="17">
        <v>7.5149230002145799</v>
      </c>
      <c r="E459" s="18">
        <v>8.4959999999999994E-2</v>
      </c>
      <c r="F459" s="18">
        <v>1.154E-2</v>
      </c>
      <c r="G459" s="18">
        <v>4.1680000000000002E-2</v>
      </c>
      <c r="H459" s="18">
        <v>1.9840000000000001E-3</v>
      </c>
      <c r="I459" s="18">
        <v>7.2869999999999999E-4</v>
      </c>
      <c r="J459" s="18">
        <v>8.0789999999999996E-4</v>
      </c>
      <c r="K459" s="18">
        <v>4.3279999999999992E-2</v>
      </c>
      <c r="L459" s="18">
        <v>1.1709306384239846E-2</v>
      </c>
      <c r="M459" s="18">
        <v>2.7252591277197768E-2</v>
      </c>
      <c r="N459" s="18">
        <v>7.3731271032618064E-3</v>
      </c>
    </row>
    <row r="460" spans="1:14" ht="12.95" customHeight="1" x14ac:dyDescent="0.4">
      <c r="A460" s="16">
        <v>27</v>
      </c>
      <c r="B460" s="16">
        <v>13.25</v>
      </c>
      <c r="C460" s="17">
        <v>0.74798084482881821</v>
      </c>
      <c r="D460" s="17">
        <v>7.8889134226289892</v>
      </c>
      <c r="M460" s="18">
        <v>2.8138376633927639E-2</v>
      </c>
      <c r="N460" s="18">
        <v>6.9902976411508836E-3</v>
      </c>
    </row>
    <row r="461" spans="1:14" ht="12.95" customHeight="1" x14ac:dyDescent="0.4">
      <c r="A461" s="16">
        <v>28</v>
      </c>
      <c r="B461" s="16">
        <v>13.75</v>
      </c>
      <c r="C461" s="17">
        <v>0.74409002355267384</v>
      </c>
      <c r="D461" s="17">
        <v>8.2609584344053264</v>
      </c>
      <c r="E461" s="18">
        <v>8.473E-2</v>
      </c>
      <c r="F461" s="18">
        <v>1.068E-2</v>
      </c>
      <c r="G461" s="18">
        <v>4.147E-2</v>
      </c>
      <c r="H461" s="18">
        <v>1.952E-3</v>
      </c>
      <c r="I461" s="18">
        <v>7.517E-4</v>
      </c>
      <c r="J461" s="18">
        <v>8.8360000000000001E-4</v>
      </c>
      <c r="K461" s="18">
        <v>4.326E-2</v>
      </c>
      <c r="L461" s="18">
        <v>1.0856919636803065E-2</v>
      </c>
      <c r="M461" s="18">
        <v>2.6704755854859787E-2</v>
      </c>
      <c r="N461" s="18">
        <v>6.702066302280602E-3</v>
      </c>
    </row>
    <row r="462" spans="1:14" ht="12.95" customHeight="1" x14ac:dyDescent="0.4">
      <c r="A462" s="16">
        <v>29</v>
      </c>
      <c r="B462" s="16">
        <v>14.25</v>
      </c>
      <c r="C462" s="17">
        <v>0.7182725735974228</v>
      </c>
      <c r="D462" s="17">
        <v>8.6200947212040386</v>
      </c>
      <c r="M462" s="18">
        <v>2.4713548340878157E-2</v>
      </c>
      <c r="N462" s="18">
        <v>5.8389799466204758E-3</v>
      </c>
    </row>
    <row r="463" spans="1:14" ht="12.95" customHeight="1" thickBot="1" x14ac:dyDescent="0.45">
      <c r="A463" s="16">
        <v>30</v>
      </c>
      <c r="B463" s="16">
        <v>14.75</v>
      </c>
      <c r="C463" s="17">
        <v>0.73579166278672758</v>
      </c>
      <c r="D463" s="17">
        <v>8.9879905525974024</v>
      </c>
      <c r="E463" s="18">
        <v>8.2119999999999999E-2</v>
      </c>
      <c r="F463" s="18">
        <v>8.2979999999999998E-3</v>
      </c>
      <c r="G463" s="18">
        <v>4.1079999999999998E-2</v>
      </c>
      <c r="H463" s="18">
        <v>1.9789999999999999E-3</v>
      </c>
      <c r="I463" s="18">
        <v>1.653E-3</v>
      </c>
      <c r="J463" s="18">
        <v>9.3369999999999998E-4</v>
      </c>
      <c r="K463" s="18">
        <v>4.104E-2</v>
      </c>
      <c r="L463" s="18">
        <v>8.5307235918179875E-3</v>
      </c>
      <c r="M463" s="18">
        <v>2.5138325581395348E-2</v>
      </c>
      <c r="N463" s="18">
        <v>5.2253437401562118E-3</v>
      </c>
    </row>
    <row r="464" spans="1:14" ht="38.25" thickTop="1" x14ac:dyDescent="0.4">
      <c r="A464" s="11" t="s">
        <v>18</v>
      </c>
      <c r="B464" s="12" t="s">
        <v>1</v>
      </c>
      <c r="C464" s="13" t="s">
        <v>2</v>
      </c>
      <c r="D464" s="13" t="s">
        <v>3</v>
      </c>
      <c r="E464" s="14" t="s">
        <v>4</v>
      </c>
      <c r="F464" s="9" t="s">
        <v>0</v>
      </c>
      <c r="G464" s="15" t="s">
        <v>5</v>
      </c>
      <c r="H464" s="9" t="s">
        <v>0</v>
      </c>
      <c r="I464" s="15" t="s">
        <v>6</v>
      </c>
      <c r="J464" s="9" t="s">
        <v>0</v>
      </c>
      <c r="K464" s="15" t="s">
        <v>49</v>
      </c>
      <c r="L464" s="9" t="s">
        <v>0</v>
      </c>
      <c r="M464" s="15" t="s">
        <v>50</v>
      </c>
      <c r="N464" s="10" t="s">
        <v>0</v>
      </c>
    </row>
    <row r="465" spans="1:14" ht="12.95" customHeight="1" x14ac:dyDescent="0.4">
      <c r="A465" s="16">
        <v>1</v>
      </c>
      <c r="B465" s="16">
        <v>0.25</v>
      </c>
      <c r="C465" s="17">
        <v>0.55493273542600885</v>
      </c>
      <c r="D465" s="17">
        <v>0.27746636771300442</v>
      </c>
      <c r="E465" s="18">
        <v>0.34749999999999998</v>
      </c>
      <c r="F465" s="18">
        <v>1.2319999999999999E-2</v>
      </c>
      <c r="G465" s="18">
        <v>3.5880000000000002E-2</v>
      </c>
      <c r="H465" s="18">
        <v>1.8680000000000001E-3</v>
      </c>
      <c r="I465" s="18">
        <v>1.095E-2</v>
      </c>
      <c r="J465" s="18">
        <v>1.109E-3</v>
      </c>
      <c r="K465" s="18">
        <v>0.31161999999999995</v>
      </c>
      <c r="L465" s="18">
        <v>1.24608115305545E-2</v>
      </c>
      <c r="M465" s="18">
        <v>0.1556789571068124</v>
      </c>
      <c r="N465" s="18">
        <v>6.2251657267866876E-3</v>
      </c>
    </row>
    <row r="466" spans="1:14" ht="12.95" customHeight="1" x14ac:dyDescent="0.4">
      <c r="A466" s="16">
        <v>2</v>
      </c>
      <c r="B466" s="16">
        <v>0.75</v>
      </c>
      <c r="C466" s="17">
        <v>0.82827114068074437</v>
      </c>
      <c r="D466" s="17">
        <v>0.69160193805337666</v>
      </c>
      <c r="E466" s="18">
        <v>0.30530000000000002</v>
      </c>
      <c r="F466" s="18">
        <v>1.6330000000000001E-2</v>
      </c>
      <c r="G466" s="18">
        <v>3.3119999999999997E-2</v>
      </c>
      <c r="H466" s="18">
        <v>1.7979999999999999E-3</v>
      </c>
      <c r="I466" s="18">
        <v>1.0319999999999999E-2</v>
      </c>
      <c r="J466" s="18">
        <v>1.0529999999999999E-3</v>
      </c>
      <c r="K466" s="18">
        <v>0.27218000000000003</v>
      </c>
      <c r="L466" s="18">
        <v>1.6428685400846899E-2</v>
      </c>
      <c r="M466" s="18">
        <v>0.18071700096618359</v>
      </c>
      <c r="N466" s="18">
        <v>1.0908012181122695E-2</v>
      </c>
    </row>
    <row r="467" spans="1:14" ht="12.95" customHeight="1" x14ac:dyDescent="0.4">
      <c r="A467" s="16">
        <v>3</v>
      </c>
      <c r="B467" s="16">
        <v>1.25</v>
      </c>
      <c r="C467" s="17">
        <v>0.84630284768835495</v>
      </c>
      <c r="D467" s="17">
        <v>1.114753361897554</v>
      </c>
      <c r="E467" s="18">
        <v>0.19969999999999999</v>
      </c>
      <c r="F467" s="18">
        <v>1.1259999999999999E-2</v>
      </c>
      <c r="G467" s="18">
        <v>3.7760000000000002E-2</v>
      </c>
      <c r="H467" s="18">
        <v>1.903E-3</v>
      </c>
      <c r="I467" s="18">
        <v>1.474E-2</v>
      </c>
      <c r="J467" s="18">
        <v>1.1299999999999999E-3</v>
      </c>
      <c r="K467" s="18">
        <v>0.16193999999999997</v>
      </c>
      <c r="L467" s="18">
        <v>1.1419676396465883E-2</v>
      </c>
      <c r="M467" s="18">
        <v>0.10907436988134532</v>
      </c>
      <c r="N467" s="18">
        <v>7.6917006742829976E-3</v>
      </c>
    </row>
    <row r="468" spans="1:14" ht="12.95" customHeight="1" x14ac:dyDescent="0.4">
      <c r="A468" s="16">
        <v>4</v>
      </c>
      <c r="B468" s="16">
        <v>1.75</v>
      </c>
      <c r="C468" s="17">
        <v>1.1710089813091673</v>
      </c>
      <c r="D468" s="17">
        <v>1.7002578525521377</v>
      </c>
      <c r="E468" s="18">
        <v>0.21079999999999999</v>
      </c>
      <c r="F468" s="18">
        <v>1.2710000000000001E-2</v>
      </c>
      <c r="G468" s="18">
        <v>3.5990000000000001E-2</v>
      </c>
      <c r="H468" s="18">
        <v>1.879E-3</v>
      </c>
      <c r="I468" s="18">
        <v>1.4239999999999999E-2</v>
      </c>
      <c r="J468" s="18">
        <v>1.165E-3</v>
      </c>
      <c r="K468" s="18">
        <v>0.17480999999999999</v>
      </c>
      <c r="L468" s="18">
        <v>1.2848141538759605E-2</v>
      </c>
      <c r="M468" s="18">
        <v>0.14427588309373887</v>
      </c>
      <c r="N468" s="18">
        <v>1.0603952672146279E-2</v>
      </c>
    </row>
    <row r="469" spans="1:14" ht="12.95" customHeight="1" x14ac:dyDescent="0.4">
      <c r="A469" s="26">
        <v>5</v>
      </c>
      <c r="B469" s="26">
        <v>2.25</v>
      </c>
      <c r="C469" s="27">
        <v>1.0641330166270788</v>
      </c>
      <c r="D469" s="27">
        <v>2.2323243608656771</v>
      </c>
      <c r="E469" s="28">
        <v>0.15010000000000001</v>
      </c>
      <c r="F469" s="28">
        <v>1.2999999999999999E-2</v>
      </c>
      <c r="G469" s="28">
        <v>3.5749999999999997E-2</v>
      </c>
      <c r="H469" s="28">
        <v>1.867E-3</v>
      </c>
      <c r="I469" s="28">
        <v>1.3440000000000001E-2</v>
      </c>
      <c r="J469" s="28">
        <v>1.142E-3</v>
      </c>
      <c r="K469" s="28">
        <v>0.11435000000000001</v>
      </c>
      <c r="L469" s="28">
        <v>1.3133380714804547E-2</v>
      </c>
      <c r="M469" s="28">
        <v>8.9119396926645431E-2</v>
      </c>
      <c r="N469" s="28">
        <v>1.0235583462277365E-2</v>
      </c>
    </row>
    <row r="470" spans="1:14" ht="12.95" customHeight="1" x14ac:dyDescent="0.4">
      <c r="A470" s="16">
        <v>6</v>
      </c>
      <c r="B470" s="16">
        <v>2.75</v>
      </c>
      <c r="C470" s="17">
        <v>0.71595579729762993</v>
      </c>
      <c r="D470" s="17">
        <v>2.590302259514492</v>
      </c>
      <c r="E470" s="18">
        <v>0.14269999999999999</v>
      </c>
      <c r="F470" s="18">
        <v>8.9149999999999993E-3</v>
      </c>
      <c r="G470" s="18">
        <v>3.6819999999999999E-2</v>
      </c>
      <c r="H470" s="18">
        <v>1.915E-3</v>
      </c>
      <c r="I470" s="18">
        <v>1.208E-2</v>
      </c>
      <c r="J470" s="18">
        <v>1.06E-3</v>
      </c>
      <c r="K470" s="18">
        <v>0.10588</v>
      </c>
      <c r="L470" s="18">
        <v>9.1183578565441261E-3</v>
      </c>
      <c r="M470" s="18">
        <v>6.3631902212275104E-2</v>
      </c>
      <c r="N470" s="18">
        <v>5.4799627452223861E-3</v>
      </c>
    </row>
    <row r="471" spans="1:14" ht="12.95" customHeight="1" x14ac:dyDescent="0.4">
      <c r="A471" s="16">
        <v>7</v>
      </c>
      <c r="B471" s="16">
        <v>3.25</v>
      </c>
      <c r="C471" s="17">
        <v>0.8253644919745754</v>
      </c>
      <c r="D471" s="17">
        <v>3.0029845055017796</v>
      </c>
      <c r="E471" s="18">
        <v>0.13950000000000001</v>
      </c>
      <c r="F471" s="18">
        <v>1.286E-2</v>
      </c>
      <c r="G471" s="18">
        <v>4.4229999999999998E-2</v>
      </c>
      <c r="H471" s="18">
        <v>2.0070000000000001E-3</v>
      </c>
      <c r="I471" s="18">
        <v>5.7939999999999997E-3</v>
      </c>
      <c r="J471" s="18">
        <v>8.9590000000000004E-4</v>
      </c>
      <c r="K471" s="18">
        <v>9.5270000000000021E-2</v>
      </c>
      <c r="L471" s="18">
        <v>1.3015669364270128E-2</v>
      </c>
      <c r="M471" s="18">
        <v>6.3107136423841081E-2</v>
      </c>
      <c r="N471" s="18">
        <v>8.6216187910003548E-3</v>
      </c>
    </row>
    <row r="472" spans="1:14" ht="12.95" customHeight="1" x14ac:dyDescent="0.4">
      <c r="A472" s="16">
        <v>8</v>
      </c>
      <c r="B472" s="16">
        <v>3.75</v>
      </c>
      <c r="C472" s="17">
        <v>0.72265130412762746</v>
      </c>
      <c r="D472" s="17">
        <v>3.3643101575655932</v>
      </c>
      <c r="E472" s="18">
        <v>0.13500000000000001</v>
      </c>
      <c r="F472" s="18">
        <v>8.9650000000000007E-3</v>
      </c>
      <c r="G472" s="18">
        <v>4.061E-2</v>
      </c>
      <c r="H472" s="18">
        <v>1.952E-3</v>
      </c>
      <c r="I472" s="18">
        <v>2.4099999999999998E-3</v>
      </c>
      <c r="J472" s="18">
        <v>9.9609999999999998E-4</v>
      </c>
      <c r="K472" s="18">
        <v>9.4390000000000002E-2</v>
      </c>
      <c r="L472" s="18">
        <v>9.175049264172919E-3</v>
      </c>
      <c r="M472" s="18">
        <v>5.7096675645837938E-2</v>
      </c>
      <c r="N472" s="18">
        <v>5.550003304068918E-3</v>
      </c>
    </row>
    <row r="473" spans="1:14" ht="12.95" customHeight="1" x14ac:dyDescent="0.4">
      <c r="A473" s="16">
        <v>9</v>
      </c>
      <c r="B473" s="16">
        <v>4.25</v>
      </c>
      <c r="C473" s="17">
        <v>0.72653616417292577</v>
      </c>
      <c r="D473" s="17">
        <v>3.7275782396520558</v>
      </c>
      <c r="E473" s="18">
        <v>0.1193</v>
      </c>
      <c r="F473" s="18">
        <v>8.7390000000000002E-3</v>
      </c>
      <c r="G473" s="18">
        <v>4.718E-2</v>
      </c>
      <c r="H473" s="18">
        <v>2.065E-3</v>
      </c>
      <c r="I473" s="18">
        <v>7.8899999999999999E-4</v>
      </c>
      <c r="J473" s="18">
        <v>9.9529999999999996E-4</v>
      </c>
      <c r="K473" s="18">
        <v>7.2120000000000004E-2</v>
      </c>
      <c r="L473" s="18">
        <v>8.9796629112678834E-3</v>
      </c>
      <c r="M473" s="18">
        <v>4.3788840197693572E-2</v>
      </c>
      <c r="N473" s="18">
        <v>5.4521495320391739E-3</v>
      </c>
    </row>
    <row r="474" spans="1:14" ht="12.95" customHeight="1" x14ac:dyDescent="0.4">
      <c r="A474" s="26">
        <v>10</v>
      </c>
      <c r="B474" s="26">
        <v>4.75</v>
      </c>
      <c r="C474" s="27">
        <v>0.73783248443689864</v>
      </c>
      <c r="D474" s="27">
        <v>4.0964944818705051</v>
      </c>
      <c r="E474" s="28">
        <v>0.11899999999999999</v>
      </c>
      <c r="F474" s="28">
        <v>1.14E-2</v>
      </c>
      <c r="G474" s="28">
        <v>4.1329999999999999E-2</v>
      </c>
      <c r="H474" s="28">
        <v>1.9659999999999999E-3</v>
      </c>
      <c r="I474" s="28">
        <v>9.9839999999999998E-4</v>
      </c>
      <c r="J474" s="28">
        <v>9.1540000000000002E-4</v>
      </c>
      <c r="K474" s="28">
        <v>7.7669999999999989E-2</v>
      </c>
      <c r="L474" s="28">
        <v>1.1568282327121862E-2</v>
      </c>
      <c r="M474" s="28">
        <v>4.7666849073256828E-2</v>
      </c>
      <c r="N474" s="28">
        <v>7.0995695599812298E-3</v>
      </c>
    </row>
    <row r="475" spans="1:14" ht="12.95" customHeight="1" x14ac:dyDescent="0.4">
      <c r="A475" s="16">
        <v>11</v>
      </c>
      <c r="B475" s="16">
        <v>5.25</v>
      </c>
      <c r="C475" s="17">
        <v>0.75213013168086751</v>
      </c>
      <c r="D475" s="17">
        <v>4.4725595477109392</v>
      </c>
      <c r="E475" s="18">
        <v>8.7989999999999999E-2</v>
      </c>
      <c r="F475" s="18">
        <v>1.047E-2</v>
      </c>
      <c r="G475" s="18">
        <v>5.1880000000000003E-2</v>
      </c>
      <c r="H475" s="18">
        <v>2.4369999999999999E-3</v>
      </c>
      <c r="I475" s="18">
        <v>1.6119999999999999E-3</v>
      </c>
      <c r="J475" s="18">
        <v>8.8670000000000003E-4</v>
      </c>
      <c r="K475" s="18">
        <v>3.6109999999999996E-2</v>
      </c>
      <c r="L475" s="18">
        <v>1.074987762721046E-2</v>
      </c>
      <c r="M475" s="18">
        <v>2.2456966268146882E-2</v>
      </c>
      <c r="N475" s="18">
        <v>6.6853957147873762E-3</v>
      </c>
    </row>
    <row r="476" spans="1:14" ht="12.95" customHeight="1" x14ac:dyDescent="0.4">
      <c r="A476" s="16">
        <v>12</v>
      </c>
      <c r="B476" s="16">
        <v>5.75</v>
      </c>
      <c r="C476" s="17">
        <v>0.7491739692572903</v>
      </c>
      <c r="D476" s="17">
        <v>4.8471465323395844</v>
      </c>
      <c r="E476" s="18">
        <v>8.4709999999999994E-2</v>
      </c>
      <c r="F476" s="18">
        <v>7.5110000000000003E-3</v>
      </c>
      <c r="G476" s="18">
        <v>4.8349999999999997E-2</v>
      </c>
      <c r="H476" s="18">
        <v>2.0479999999999999E-3</v>
      </c>
      <c r="I476" s="18">
        <v>5.2499999999999997E-4</v>
      </c>
      <c r="J476" s="18">
        <v>8.1030000000000002E-4</v>
      </c>
      <c r="K476" s="18">
        <v>3.6359999999999996E-2</v>
      </c>
      <c r="L476" s="18">
        <v>7.7852055207296876E-3</v>
      </c>
      <c r="M476" s="18">
        <v>2.2551127849355791E-2</v>
      </c>
      <c r="N476" s="18">
        <v>4.8285248908549435E-3</v>
      </c>
    </row>
    <row r="477" spans="1:14" ht="12.95" customHeight="1" x14ac:dyDescent="0.4">
      <c r="A477" s="16">
        <v>13</v>
      </c>
      <c r="B477" s="16">
        <v>6.25</v>
      </c>
      <c r="C477" s="17">
        <v>0.7505954285308023</v>
      </c>
      <c r="D477" s="17">
        <v>5.2224442466049856</v>
      </c>
      <c r="E477" s="18">
        <v>0.1003</v>
      </c>
      <c r="F477" s="18">
        <v>1.1679999999999999E-2</v>
      </c>
      <c r="G477" s="18">
        <v>4.6010000000000002E-2</v>
      </c>
      <c r="H477" s="18">
        <v>2.0839999999999999E-3</v>
      </c>
      <c r="I477" s="18">
        <v>1.567E-3</v>
      </c>
      <c r="J477" s="18">
        <v>8.5209999999999995E-4</v>
      </c>
      <c r="K477" s="18">
        <v>5.4289999999999998E-2</v>
      </c>
      <c r="L477" s="18">
        <v>1.1864461892559644E-2</v>
      </c>
      <c r="M477" s="18">
        <v>3.3715686764705877E-2</v>
      </c>
      <c r="N477" s="18">
        <v>7.3681797900410845E-3</v>
      </c>
    </row>
    <row r="478" spans="1:14" ht="12.95" customHeight="1" x14ac:dyDescent="0.4">
      <c r="A478" s="16">
        <v>14</v>
      </c>
      <c r="B478" s="16">
        <v>6.75</v>
      </c>
      <c r="C478" s="17">
        <v>0.7477310479308602</v>
      </c>
      <c r="D478" s="17">
        <v>5.5963097705704161</v>
      </c>
      <c r="E478" s="18">
        <v>9.393E-2</v>
      </c>
      <c r="F478" s="18">
        <v>7.9070000000000008E-3</v>
      </c>
      <c r="G478" s="18">
        <v>4.8489999999999998E-2</v>
      </c>
      <c r="H478" s="18">
        <v>2.1380000000000001E-3</v>
      </c>
      <c r="I478" s="18">
        <v>0</v>
      </c>
      <c r="J478" s="18">
        <v>0</v>
      </c>
      <c r="K478" s="18">
        <v>4.5440000000000001E-2</v>
      </c>
      <c r="L478" s="18">
        <v>8.1909518982838624E-3</v>
      </c>
      <c r="M478" s="18">
        <v>2.8145237723307022E-2</v>
      </c>
      <c r="N478" s="18">
        <v>5.0734218388506216E-3</v>
      </c>
    </row>
    <row r="479" spans="1:14" ht="12.95" customHeight="1" thickBot="1" x14ac:dyDescent="0.45">
      <c r="A479" s="16">
        <v>15</v>
      </c>
      <c r="B479" s="16">
        <v>7.25</v>
      </c>
      <c r="C479" s="17">
        <v>0.75658157957909888</v>
      </c>
      <c r="D479" s="17">
        <v>5.9746005603599652</v>
      </c>
      <c r="E479" s="18">
        <v>8.6760000000000004E-2</v>
      </c>
      <c r="F479" s="18">
        <v>8.0429999999999998E-3</v>
      </c>
      <c r="G479" s="18">
        <v>4.2849999999999999E-2</v>
      </c>
      <c r="H479" s="18">
        <v>2.0079999999999998E-3</v>
      </c>
      <c r="I479" s="18">
        <v>0</v>
      </c>
      <c r="J479" s="18">
        <v>0</v>
      </c>
      <c r="K479" s="18">
        <v>4.3910000000000005E-2</v>
      </c>
      <c r="L479" s="18">
        <v>8.2898680930398403E-3</v>
      </c>
      <c r="M479" s="18">
        <v>2.7418979636763898E-2</v>
      </c>
      <c r="N479" s="18">
        <v>5.1764911053181076E-3</v>
      </c>
    </row>
    <row r="480" spans="1:14" ht="38.25" thickTop="1" x14ac:dyDescent="0.4">
      <c r="A480" s="11" t="s">
        <v>19</v>
      </c>
      <c r="B480" s="12" t="s">
        <v>1</v>
      </c>
      <c r="C480" s="13" t="s">
        <v>2</v>
      </c>
      <c r="D480" s="13" t="s">
        <v>3</v>
      </c>
      <c r="E480" s="14" t="s">
        <v>4</v>
      </c>
      <c r="F480" s="9" t="s">
        <v>0</v>
      </c>
      <c r="G480" s="15" t="s">
        <v>5</v>
      </c>
      <c r="H480" s="9" t="s">
        <v>0</v>
      </c>
      <c r="I480" s="15" t="s">
        <v>6</v>
      </c>
      <c r="J480" s="9" t="s">
        <v>0</v>
      </c>
      <c r="K480" s="15" t="s">
        <v>49</v>
      </c>
      <c r="L480" s="9" t="s">
        <v>0</v>
      </c>
      <c r="M480" s="15" t="s">
        <v>50</v>
      </c>
      <c r="N480" s="10" t="s">
        <v>0</v>
      </c>
    </row>
    <row r="481" spans="1:14" ht="12.95" customHeight="1" x14ac:dyDescent="0.4">
      <c r="A481" s="16">
        <v>1</v>
      </c>
      <c r="B481" s="16">
        <v>0.25</v>
      </c>
      <c r="C481" s="17">
        <v>0.52993630573248407</v>
      </c>
      <c r="D481" s="17">
        <v>0.26496815286624203</v>
      </c>
      <c r="E481" s="18">
        <v>0.32319999999999999</v>
      </c>
      <c r="F481" s="18">
        <v>1.4279999999999999E-2</v>
      </c>
      <c r="G481" s="18">
        <v>3.8309999999999997E-2</v>
      </c>
      <c r="H481" s="18">
        <v>1.908E-3</v>
      </c>
      <c r="I481" s="18">
        <v>6.7939999999999997E-3</v>
      </c>
      <c r="J481" s="18">
        <v>8.9930000000000001E-4</v>
      </c>
      <c r="K481" s="18">
        <v>0.28488999999999998</v>
      </c>
      <c r="L481" s="18">
        <v>1.4406903345271668E-2</v>
      </c>
      <c r="M481" s="18">
        <v>0.13746093949352406</v>
      </c>
      <c r="N481" s="18">
        <v>6.9514074521163892E-3</v>
      </c>
    </row>
    <row r="482" spans="1:14" ht="12.95" customHeight="1" x14ac:dyDescent="0.4">
      <c r="A482" s="16">
        <v>2</v>
      </c>
      <c r="B482" s="16">
        <v>0.75</v>
      </c>
      <c r="C482" s="17">
        <v>0.54087098276665113</v>
      </c>
      <c r="D482" s="17">
        <v>0.53540364424956755</v>
      </c>
      <c r="E482" s="18">
        <v>0.33879999999999999</v>
      </c>
      <c r="F482" s="18">
        <v>1.304E-2</v>
      </c>
      <c r="G482" s="18">
        <v>4.052E-2</v>
      </c>
      <c r="H482" s="18">
        <v>2.078E-3</v>
      </c>
      <c r="I482" s="18">
        <v>7.6140000000000001E-3</v>
      </c>
      <c r="J482" s="18">
        <v>9.8620000000000001E-4</v>
      </c>
      <c r="K482" s="18">
        <v>0.29827999999999999</v>
      </c>
      <c r="L482" s="18">
        <v>1.3204532706612529E-2</v>
      </c>
      <c r="M482" s="18">
        <v>0.1461637556043956</v>
      </c>
      <c r="N482" s="18">
        <v>6.4705112357501746E-3</v>
      </c>
    </row>
    <row r="483" spans="1:14" ht="12.95" customHeight="1" x14ac:dyDescent="0.4">
      <c r="A483" s="16">
        <v>3</v>
      </c>
      <c r="B483" s="16">
        <v>1.25</v>
      </c>
      <c r="C483" s="17">
        <v>0.57795884546333387</v>
      </c>
      <c r="D483" s="17">
        <v>0.82438306698123442</v>
      </c>
      <c r="E483" s="18">
        <v>0.28339999999999999</v>
      </c>
      <c r="F483" s="18">
        <v>1.436E-2</v>
      </c>
      <c r="G483" s="18">
        <v>3.9820000000000001E-2</v>
      </c>
      <c r="H483" s="18">
        <v>1.941E-3</v>
      </c>
      <c r="I483" s="18">
        <v>9.4820000000000008E-3</v>
      </c>
      <c r="J483" s="18">
        <v>1.2279999999999999E-3</v>
      </c>
      <c r="K483" s="18">
        <v>0.24357999999999999</v>
      </c>
      <c r="L483" s="18">
        <v>1.449058594398446E-2</v>
      </c>
      <c r="M483" s="18">
        <v>0.12543670631665299</v>
      </c>
      <c r="N483" s="18">
        <v>7.4622357065924896E-3</v>
      </c>
    </row>
    <row r="484" spans="1:14" ht="12.95" customHeight="1" x14ac:dyDescent="0.4">
      <c r="A484" s="16">
        <v>4</v>
      </c>
      <c r="B484" s="16">
        <v>1.75</v>
      </c>
      <c r="C484" s="17">
        <v>0.65484012264564173</v>
      </c>
      <c r="D484" s="17">
        <v>1.1518031283040553</v>
      </c>
      <c r="E484" s="18">
        <v>0.21970000000000001</v>
      </c>
      <c r="F484" s="18">
        <v>1.0189999999999999E-2</v>
      </c>
      <c r="G484" s="18">
        <v>4.054E-2</v>
      </c>
      <c r="H484" s="18">
        <v>1.9419999999999999E-3</v>
      </c>
      <c r="I484" s="18">
        <v>8.3359999999999997E-3</v>
      </c>
      <c r="J484" s="18">
        <v>9.6699999999999998E-4</v>
      </c>
      <c r="K484" s="18">
        <v>0.17916000000000001</v>
      </c>
      <c r="L484" s="18">
        <v>1.0373401756415298E-2</v>
      </c>
      <c r="M484" s="18">
        <v>0.10107328301886791</v>
      </c>
      <c r="N484" s="18">
        <v>5.8521643871097609E-3</v>
      </c>
    </row>
    <row r="485" spans="1:14" ht="12.95" customHeight="1" x14ac:dyDescent="0.4">
      <c r="A485" s="26">
        <v>5</v>
      </c>
      <c r="B485" s="26">
        <v>2.25</v>
      </c>
      <c r="C485" s="27">
        <v>0.70114446671911068</v>
      </c>
      <c r="D485" s="27">
        <v>1.5023753616636106</v>
      </c>
      <c r="E485" s="28">
        <v>0.13350000000000001</v>
      </c>
      <c r="F485" s="28">
        <v>9.1109999999999993E-3</v>
      </c>
      <c r="G485" s="28">
        <v>4.1540000000000001E-2</v>
      </c>
      <c r="H485" s="28">
        <v>1.9919999999999998E-3</v>
      </c>
      <c r="I485" s="28">
        <v>6.3049999999999998E-3</v>
      </c>
      <c r="J485" s="28">
        <v>8.7230000000000001E-4</v>
      </c>
      <c r="K485" s="28">
        <v>9.1960000000000014E-2</v>
      </c>
      <c r="L485" s="28">
        <v>9.326220295489485E-3</v>
      </c>
      <c r="M485" s="28">
        <v>5.4461476466910783E-2</v>
      </c>
      <c r="N485" s="28">
        <v>5.5232680203134649E-3</v>
      </c>
    </row>
    <row r="486" spans="1:14" ht="12.95" customHeight="1" x14ac:dyDescent="0.4">
      <c r="A486" s="16">
        <v>6</v>
      </c>
      <c r="B486" s="16">
        <v>2.75</v>
      </c>
      <c r="C486" s="17">
        <v>0.73674174096789147</v>
      </c>
      <c r="D486" s="17">
        <v>1.8707462321475563</v>
      </c>
      <c r="E486" s="18">
        <v>9.2770000000000005E-2</v>
      </c>
      <c r="F486" s="18">
        <v>9.6430000000000005E-3</v>
      </c>
      <c r="G486" s="18">
        <v>4.1750000000000002E-2</v>
      </c>
      <c r="H486" s="18">
        <v>1.9810000000000001E-3</v>
      </c>
      <c r="I486" s="18">
        <v>4.9909999999999998E-3</v>
      </c>
      <c r="J486" s="18">
        <v>8.3500000000000002E-4</v>
      </c>
      <c r="K486" s="18">
        <v>5.1020000000000003E-2</v>
      </c>
      <c r="L486" s="18">
        <v>9.844379614785282E-3</v>
      </c>
      <c r="M486" s="18">
        <v>3.1279380986418873E-2</v>
      </c>
      <c r="N486" s="18">
        <v>6.0353998538965944E-3</v>
      </c>
    </row>
    <row r="487" spans="1:14" ht="12.95" customHeight="1" x14ac:dyDescent="0.4">
      <c r="A487" s="16">
        <v>7</v>
      </c>
      <c r="B487" s="16">
        <v>3.25</v>
      </c>
      <c r="C487" s="17">
        <v>0.74507036881650723</v>
      </c>
      <c r="D487" s="17">
        <v>2.2432814165558099</v>
      </c>
      <c r="E487" s="18">
        <v>9.2439999999999994E-2</v>
      </c>
      <c r="F487" s="18">
        <v>1.132E-2</v>
      </c>
      <c r="G487" s="18">
        <v>4.1450000000000001E-2</v>
      </c>
      <c r="H487" s="18">
        <v>1.9659999999999999E-3</v>
      </c>
      <c r="I487" s="18">
        <v>3.202E-3</v>
      </c>
      <c r="J487" s="18">
        <v>1.013E-3</v>
      </c>
      <c r="K487" s="18">
        <v>5.0989999999999994E-2</v>
      </c>
      <c r="L487" s="18">
        <v>1.1489454121062498E-2</v>
      </c>
      <c r="M487" s="18">
        <v>3.1505207696362669E-2</v>
      </c>
      <c r="N487" s="18">
        <v>7.09899271233387E-3</v>
      </c>
    </row>
    <row r="488" spans="1:14" ht="12.95" customHeight="1" x14ac:dyDescent="0.4">
      <c r="A488" s="16">
        <v>8</v>
      </c>
      <c r="B488" s="16">
        <v>3.75</v>
      </c>
      <c r="C488" s="17">
        <v>0.75764144808150857</v>
      </c>
      <c r="D488" s="17">
        <v>2.6221021405965641</v>
      </c>
      <c r="E488" s="18">
        <v>9.6799999999999997E-2</v>
      </c>
      <c r="F488" s="18">
        <v>1.03E-2</v>
      </c>
      <c r="G488" s="18">
        <v>4.1759999999999999E-2</v>
      </c>
      <c r="H488" s="18">
        <v>1.9629999999999999E-3</v>
      </c>
      <c r="I488" s="18">
        <v>3.199E-3</v>
      </c>
      <c r="J488" s="18">
        <v>6.868E-4</v>
      </c>
      <c r="K488" s="18">
        <v>5.5039999999999999E-2</v>
      </c>
      <c r="L488" s="18">
        <v>1.0485388357137755E-2</v>
      </c>
      <c r="M488" s="18">
        <v>3.4402050670640831E-2</v>
      </c>
      <c r="N488" s="18">
        <v>6.5537583859665779E-3</v>
      </c>
    </row>
    <row r="489" spans="1:14" ht="12.95" customHeight="1" x14ac:dyDescent="0.4">
      <c r="A489" s="16">
        <v>9</v>
      </c>
      <c r="B489" s="16">
        <v>4.25</v>
      </c>
      <c r="C489" s="17">
        <v>0.74656507113038562</v>
      </c>
      <c r="D489" s="17">
        <v>2.9953846761617569</v>
      </c>
      <c r="E489" s="18">
        <v>0.1038</v>
      </c>
      <c r="F489" s="18">
        <v>8.2349999999999993E-3</v>
      </c>
      <c r="G489" s="18">
        <v>4.3720000000000002E-2</v>
      </c>
      <c r="H489" s="18">
        <v>2.0100000000000001E-3</v>
      </c>
      <c r="I489" s="18">
        <v>3.9129999999999998E-3</v>
      </c>
      <c r="J489" s="18">
        <v>7.2639999999999998E-4</v>
      </c>
      <c r="K489" s="18">
        <v>6.0080000000000001E-2</v>
      </c>
      <c r="L489" s="18">
        <v>8.4767520312912289E-3</v>
      </c>
      <c r="M489" s="18">
        <v>3.7173081035689295E-2</v>
      </c>
      <c r="N489" s="18">
        <v>5.2447901161556711E-3</v>
      </c>
    </row>
    <row r="490" spans="1:14" ht="12.95" customHeight="1" x14ac:dyDescent="0.4">
      <c r="A490" s="26">
        <v>10</v>
      </c>
      <c r="B490" s="26">
        <v>4.75</v>
      </c>
      <c r="C490" s="27">
        <v>0.7721093630670538</v>
      </c>
      <c r="D490" s="27">
        <v>3.3814393576952839</v>
      </c>
      <c r="E490" s="28">
        <v>8.1189999999999998E-2</v>
      </c>
      <c r="F490" s="28">
        <v>9.4120000000000002E-3</v>
      </c>
      <c r="G490" s="28">
        <v>3.9539999999999999E-2</v>
      </c>
      <c r="H490" s="28">
        <v>1.928E-3</v>
      </c>
      <c r="I490" s="28">
        <v>2.895E-3</v>
      </c>
      <c r="J490" s="28">
        <v>9.1589999999999998E-4</v>
      </c>
      <c r="K490" s="28">
        <v>4.165E-2</v>
      </c>
      <c r="L490" s="28">
        <v>9.6074412826725099E-3</v>
      </c>
      <c r="M490" s="28">
        <v>2.637253653444677E-2</v>
      </c>
      <c r="N490" s="28">
        <v>6.083375659779902E-3</v>
      </c>
    </row>
    <row r="491" spans="1:14" ht="12.95" customHeight="1" x14ac:dyDescent="0.4">
      <c r="A491" s="16">
        <v>11</v>
      </c>
      <c r="B491" s="16">
        <v>5.25</v>
      </c>
      <c r="C491" s="17">
        <v>0.76250836515372233</v>
      </c>
      <c r="D491" s="17">
        <v>3.7626935402721449</v>
      </c>
      <c r="E491" s="18">
        <v>7.5179999999999997E-2</v>
      </c>
      <c r="F491" s="18">
        <v>9.5130000000000006E-3</v>
      </c>
      <c r="G491" s="18">
        <v>4.2040000000000001E-2</v>
      </c>
      <c r="H491" s="18">
        <v>2.0119999999999999E-3</v>
      </c>
      <c r="I491" s="18">
        <v>1.5640000000000001E-3</v>
      </c>
      <c r="J491" s="18">
        <v>9.301E-4</v>
      </c>
      <c r="K491" s="18">
        <v>3.3139999999999996E-2</v>
      </c>
      <c r="L491" s="18">
        <v>9.7234414175229149E-3</v>
      </c>
      <c r="M491" s="18">
        <v>2.0805027954085079E-2</v>
      </c>
      <c r="N491" s="18">
        <v>6.1042990495314697E-3</v>
      </c>
    </row>
    <row r="492" spans="1:14" ht="12.95" customHeight="1" x14ac:dyDescent="0.4">
      <c r="A492" s="16">
        <v>12</v>
      </c>
      <c r="B492" s="16">
        <v>5.75</v>
      </c>
      <c r="C492" s="17">
        <v>0.77966993722040545</v>
      </c>
      <c r="D492" s="17">
        <v>4.152528508882348</v>
      </c>
      <c r="E492" s="18">
        <v>8.0320000000000003E-2</v>
      </c>
      <c r="F492" s="18">
        <v>7.0949999999999997E-3</v>
      </c>
      <c r="G492" s="18">
        <v>4.3799999999999999E-2</v>
      </c>
      <c r="H492" s="18">
        <v>2.0669999999999998E-3</v>
      </c>
      <c r="I492" s="18">
        <v>2.2520000000000001E-3</v>
      </c>
      <c r="J492" s="18">
        <v>9.0629999999999997E-4</v>
      </c>
      <c r="K492" s="18">
        <v>3.6520000000000004E-2</v>
      </c>
      <c r="L492" s="18">
        <v>7.3899603517204333E-3</v>
      </c>
      <c r="M492" s="18">
        <v>2.3278518632347294E-2</v>
      </c>
      <c r="N492" s="18">
        <v>4.7104964331826909E-3</v>
      </c>
    </row>
    <row r="493" spans="1:14" ht="12.95" customHeight="1" x14ac:dyDescent="0.4">
      <c r="A493" s="16">
        <v>13</v>
      </c>
      <c r="B493" s="16">
        <v>6.25</v>
      </c>
      <c r="C493" s="17">
        <v>0.77442399026572961</v>
      </c>
      <c r="D493" s="17">
        <v>4.5397405040152128</v>
      </c>
      <c r="E493" s="18">
        <v>6.6299999999999998E-2</v>
      </c>
      <c r="F493" s="18">
        <v>6.9379999999999997E-3</v>
      </c>
      <c r="G493" s="18">
        <v>3.9879999999999999E-2</v>
      </c>
      <c r="H493" s="18">
        <v>1.931E-3</v>
      </c>
      <c r="I493" s="18">
        <v>2.4970000000000001E-3</v>
      </c>
      <c r="J493" s="18">
        <v>6.1399999999999996E-4</v>
      </c>
      <c r="K493" s="18">
        <v>2.6419999999999999E-2</v>
      </c>
      <c r="L493" s="18">
        <v>7.2017084778544039E-3</v>
      </c>
      <c r="M493" s="18">
        <v>1.6763229800348382E-2</v>
      </c>
      <c r="N493" s="18">
        <v>4.5694131025507392E-3</v>
      </c>
    </row>
    <row r="494" spans="1:14" ht="12.95" customHeight="1" x14ac:dyDescent="0.4">
      <c r="A494" s="16">
        <v>14</v>
      </c>
      <c r="B494" s="16">
        <v>6.75</v>
      </c>
      <c r="C494" s="17">
        <v>0.78171485239148675</v>
      </c>
      <c r="D494" s="17">
        <v>4.9305979302109559</v>
      </c>
      <c r="E494" s="18">
        <v>8.6029999999999995E-2</v>
      </c>
      <c r="F494" s="18">
        <v>7.9480000000000002E-3</v>
      </c>
      <c r="G494" s="18">
        <v>4.4990000000000002E-2</v>
      </c>
      <c r="H494" s="18">
        <v>2.0070000000000001E-3</v>
      </c>
      <c r="I494" s="18">
        <v>1.2229999999999999E-3</v>
      </c>
      <c r="J494" s="18">
        <v>9.3349999999999998E-4</v>
      </c>
      <c r="K494" s="18">
        <v>4.1039999999999993E-2</v>
      </c>
      <c r="L494" s="18">
        <v>8.1974845532028912E-3</v>
      </c>
      <c r="M494" s="18">
        <v>2.6206354926651954E-2</v>
      </c>
      <c r="N494" s="18">
        <v>5.2345562794098906E-3</v>
      </c>
    </row>
    <row r="495" spans="1:14" ht="12.95" customHeight="1" x14ac:dyDescent="0.4">
      <c r="A495" s="26">
        <v>15</v>
      </c>
      <c r="B495" s="26">
        <v>7.25</v>
      </c>
      <c r="C495" s="27">
        <v>0.77583310937919892</v>
      </c>
      <c r="D495" s="27">
        <v>5.3185144849005557</v>
      </c>
      <c r="E495" s="28">
        <v>7.1179999999999993E-2</v>
      </c>
      <c r="F495" s="28">
        <v>7.783E-3</v>
      </c>
      <c r="G495" s="28">
        <v>4.2360000000000002E-2</v>
      </c>
      <c r="H495" s="28">
        <v>1.9599999999999999E-3</v>
      </c>
      <c r="I495" s="28">
        <v>5.6950000000000002E-5</v>
      </c>
      <c r="J495" s="28">
        <v>9.4379999999999996E-4</v>
      </c>
      <c r="K495" s="28">
        <v>2.8819999999999991E-2</v>
      </c>
      <c r="L495" s="28">
        <v>8.0260008098678882E-3</v>
      </c>
      <c r="M495" s="28">
        <v>1.830871014326647E-2</v>
      </c>
      <c r="N495" s="28">
        <v>5.0987412365542384E-3</v>
      </c>
    </row>
    <row r="496" spans="1:14" ht="12.95" customHeight="1" x14ac:dyDescent="0.4">
      <c r="A496" s="16">
        <v>16</v>
      </c>
      <c r="B496" s="16">
        <v>7.75</v>
      </c>
      <c r="C496" s="17">
        <v>0.78389421086050293</v>
      </c>
      <c r="D496" s="17">
        <v>5.7104615903308069</v>
      </c>
      <c r="E496" s="18">
        <v>6.7269999999999996E-2</v>
      </c>
      <c r="F496" s="18">
        <v>6.6220000000000003E-3</v>
      </c>
      <c r="G496" s="18">
        <v>4.3279999999999999E-2</v>
      </c>
      <c r="H496" s="18">
        <v>2.0149999999999999E-3</v>
      </c>
      <c r="I496" s="18">
        <v>1.049E-3</v>
      </c>
      <c r="J496" s="18">
        <v>8.654E-4</v>
      </c>
      <c r="K496" s="18">
        <v>2.3989999999999997E-2</v>
      </c>
      <c r="L496" s="18">
        <v>6.9217851021250295E-3</v>
      </c>
      <c r="M496" s="18">
        <v>1.5348014645137062E-2</v>
      </c>
      <c r="N496" s="18">
        <v>4.4283309344687995E-3</v>
      </c>
    </row>
    <row r="497" spans="1:14" ht="12.95" customHeight="1" x14ac:dyDescent="0.4">
      <c r="A497" s="16">
        <v>17</v>
      </c>
      <c r="B497" s="16">
        <v>8.25</v>
      </c>
      <c r="C497" s="17">
        <v>0.76260485252999022</v>
      </c>
      <c r="D497" s="17">
        <v>6.0917640165958016</v>
      </c>
      <c r="E497" s="18">
        <v>7.7920000000000003E-2</v>
      </c>
      <c r="F497" s="18">
        <v>7.6769999999999998E-3</v>
      </c>
      <c r="G497" s="18">
        <v>4.675E-2</v>
      </c>
      <c r="H497" s="18">
        <v>2.0699999999999998E-3</v>
      </c>
      <c r="I497" s="18">
        <v>-2.569E-5</v>
      </c>
      <c r="J497" s="18">
        <v>8.3719999999999997E-4</v>
      </c>
      <c r="K497" s="18">
        <v>3.1170000000000003E-2</v>
      </c>
      <c r="L497" s="18">
        <v>7.9511778372766892E-3</v>
      </c>
      <c r="M497" s="18">
        <v>1.9569976485148518E-2</v>
      </c>
      <c r="N497" s="18">
        <v>4.9921194515476046E-3</v>
      </c>
    </row>
    <row r="498" spans="1:14" ht="12.95" customHeight="1" x14ac:dyDescent="0.4">
      <c r="A498" s="16">
        <v>18</v>
      </c>
      <c r="B498" s="16">
        <v>8.75</v>
      </c>
      <c r="C498" s="17">
        <v>0.78517221249270286</v>
      </c>
      <c r="D498" s="17">
        <v>6.4843501228421534</v>
      </c>
      <c r="E498" s="18">
        <v>7.535E-2</v>
      </c>
      <c r="F498" s="18">
        <v>7.4660000000000004E-3</v>
      </c>
      <c r="G498" s="18">
        <v>4.3069999999999997E-2</v>
      </c>
      <c r="H498" s="18">
        <v>1.9949999999999998E-3</v>
      </c>
      <c r="I498" s="18">
        <v>8.4539999999999995E-4</v>
      </c>
      <c r="J498" s="18">
        <v>8.518E-4</v>
      </c>
      <c r="K498" s="18">
        <v>3.2280000000000003E-2</v>
      </c>
      <c r="L498" s="18">
        <v>7.7279480458916135E-3</v>
      </c>
      <c r="M498" s="18">
        <v>2.0674571428571428E-2</v>
      </c>
      <c r="N498" s="18">
        <v>4.9495667246305802E-3</v>
      </c>
    </row>
    <row r="499" spans="1:14" ht="12.95" customHeight="1" x14ac:dyDescent="0.4">
      <c r="A499" s="16">
        <v>19</v>
      </c>
      <c r="B499" s="16">
        <v>9.25</v>
      </c>
      <c r="C499" s="17">
        <v>0.78157226717436123</v>
      </c>
      <c r="D499" s="17">
        <v>6.8751362564293341</v>
      </c>
      <c r="E499" s="18">
        <v>7.5819999999999999E-2</v>
      </c>
      <c r="F499" s="18">
        <v>9.0950000000000007E-3</v>
      </c>
      <c r="G499" s="18">
        <v>4.2020000000000002E-2</v>
      </c>
      <c r="H499" s="18">
        <v>2.0040000000000001E-3</v>
      </c>
      <c r="I499" s="18">
        <v>4.794E-4</v>
      </c>
      <c r="J499" s="18">
        <v>9.1060000000000002E-4</v>
      </c>
      <c r="K499" s="18">
        <v>3.3799999999999997E-2</v>
      </c>
      <c r="L499" s="18">
        <v>9.3131649292815602E-3</v>
      </c>
      <c r="M499" s="18">
        <v>2.1580526528959088E-2</v>
      </c>
      <c r="N499" s="18">
        <v>5.9462426871281686E-3</v>
      </c>
    </row>
    <row r="500" spans="1:14" ht="12.95" customHeight="1" thickBot="1" x14ac:dyDescent="0.45">
      <c r="A500" s="16">
        <v>20</v>
      </c>
      <c r="B500" s="16">
        <v>9.75</v>
      </c>
      <c r="C500" s="17">
        <v>0.80413803462130595</v>
      </c>
      <c r="D500" s="17">
        <v>7.2772052737399875</v>
      </c>
      <c r="E500" s="18">
        <v>8.2059999999999994E-2</v>
      </c>
      <c r="F500" s="18">
        <v>1.0240000000000001E-2</v>
      </c>
      <c r="G500" s="18">
        <v>4.1770000000000002E-2</v>
      </c>
      <c r="H500" s="18">
        <v>2.003E-3</v>
      </c>
      <c r="I500" s="18">
        <v>-1.4520000000000001E-4</v>
      </c>
      <c r="J500" s="18">
        <v>7.8649999999999998E-4</v>
      </c>
      <c r="K500" s="18">
        <v>4.0289999999999992E-2</v>
      </c>
      <c r="L500" s="18">
        <v>1.0434060043913876E-2</v>
      </c>
      <c r="M500" s="18">
        <v>2.62252386018237E-2</v>
      </c>
      <c r="N500" s="18">
        <v>6.7916533690095936E-3</v>
      </c>
    </row>
    <row r="501" spans="1:14" ht="38.25" thickTop="1" x14ac:dyDescent="0.4">
      <c r="A501" s="11" t="s">
        <v>20</v>
      </c>
      <c r="B501" s="12" t="s">
        <v>1</v>
      </c>
      <c r="C501" s="13" t="s">
        <v>2</v>
      </c>
      <c r="D501" s="13" t="s">
        <v>3</v>
      </c>
      <c r="E501" s="14" t="s">
        <v>4</v>
      </c>
      <c r="F501" s="9" t="s">
        <v>0</v>
      </c>
      <c r="G501" s="15" t="s">
        <v>5</v>
      </c>
      <c r="H501" s="9" t="s">
        <v>0</v>
      </c>
      <c r="I501" s="15" t="s">
        <v>6</v>
      </c>
      <c r="J501" s="9" t="s">
        <v>0</v>
      </c>
      <c r="K501" s="15" t="s">
        <v>49</v>
      </c>
      <c r="L501" s="9" t="s">
        <v>0</v>
      </c>
      <c r="M501" s="15" t="s">
        <v>50</v>
      </c>
      <c r="N501" s="10" t="s">
        <v>0</v>
      </c>
    </row>
    <row r="502" spans="1:14" ht="12.95" customHeight="1" x14ac:dyDescent="0.4">
      <c r="A502" s="16">
        <v>1</v>
      </c>
      <c r="B502" s="16">
        <v>0.25</v>
      </c>
      <c r="C502" s="17">
        <v>0.19185674696226818</v>
      </c>
      <c r="D502" s="17">
        <v>9.5928373481134088E-2</v>
      </c>
      <c r="E502" s="18">
        <v>0.62438697348701833</v>
      </c>
      <c r="F502" s="18">
        <v>5.0774616565512305E-2</v>
      </c>
      <c r="G502" s="18">
        <v>4.4935764205571695E-2</v>
      </c>
      <c r="H502" s="18">
        <v>6.1184614172888237E-3</v>
      </c>
      <c r="I502" s="18">
        <v>0</v>
      </c>
      <c r="J502" s="18">
        <v>0</v>
      </c>
      <c r="K502" s="18">
        <v>0.57945120928144667</v>
      </c>
      <c r="L502" s="18">
        <v>5.1141932477074506E-2</v>
      </c>
      <c r="M502" s="18">
        <v>0.11963435404778483</v>
      </c>
      <c r="N502" s="18">
        <v>1.0558839050896668E-2</v>
      </c>
    </row>
    <row r="503" spans="1:14" ht="12.95" customHeight="1" x14ac:dyDescent="0.4">
      <c r="A503" s="16">
        <v>2</v>
      </c>
      <c r="B503" s="16">
        <v>0.75</v>
      </c>
      <c r="C503" s="17">
        <v>0.22602093004957108</v>
      </c>
      <c r="D503" s="17">
        <v>0.20893883850591963</v>
      </c>
      <c r="E503" s="18">
        <v>0.56166020628269087</v>
      </c>
      <c r="F503" s="18">
        <v>3.9859016577143094E-2</v>
      </c>
      <c r="G503" s="18">
        <v>1.6853275408758587E-2</v>
      </c>
      <c r="H503" s="18">
        <v>6.2167728835532251E-3</v>
      </c>
      <c r="I503" s="18">
        <v>1.184997315988804E-2</v>
      </c>
      <c r="J503" s="18">
        <v>4.0298148620653588E-3</v>
      </c>
      <c r="K503" s="18">
        <v>0.54480693087393228</v>
      </c>
      <c r="L503" s="18">
        <v>4.0340915552112236E-2</v>
      </c>
      <c r="M503" s="18">
        <v>0.13011948662549414</v>
      </c>
      <c r="N503" s="18">
        <v>9.6348613135722044E-3</v>
      </c>
    </row>
    <row r="504" spans="1:14" ht="12.95" customHeight="1" x14ac:dyDescent="0.4">
      <c r="A504" s="16">
        <v>3</v>
      </c>
      <c r="B504" s="16">
        <v>1.25</v>
      </c>
      <c r="C504" s="17">
        <v>0.23281405083502352</v>
      </c>
      <c r="D504" s="17">
        <v>0.3253458639234314</v>
      </c>
      <c r="E504" s="18">
        <v>0.57562227312181147</v>
      </c>
      <c r="F504" s="18">
        <v>3.3664764532939088E-2</v>
      </c>
      <c r="G504" s="18">
        <v>2.0042834116633195E-2</v>
      </c>
      <c r="H504" s="18">
        <v>6.4152870410042369E-3</v>
      </c>
      <c r="I504" s="18">
        <v>1.5343776834935832E-2</v>
      </c>
      <c r="J504" s="18">
        <v>5.0606977337564977E-3</v>
      </c>
      <c r="K504" s="18">
        <v>0.55557943900517825</v>
      </c>
      <c r="L504" s="18">
        <v>3.4270574533799551E-2</v>
      </c>
      <c r="M504" s="18">
        <v>0.13619164286707777</v>
      </c>
      <c r="N504" s="18">
        <v>8.4008973696258343E-3</v>
      </c>
    </row>
    <row r="505" spans="1:14" ht="12.95" customHeight="1" x14ac:dyDescent="0.4">
      <c r="A505" s="16">
        <v>4</v>
      </c>
      <c r="B505" s="16">
        <v>1.75</v>
      </c>
      <c r="C505" s="17">
        <v>0.26006018409251835</v>
      </c>
      <c r="D505" s="17">
        <v>0.4553759559696906</v>
      </c>
      <c r="E505" s="18">
        <v>0.44810860368589539</v>
      </c>
      <c r="F505" s="18">
        <v>2.2353462830897303E-2</v>
      </c>
      <c r="G505" s="18">
        <v>3.0531356524052138E-2</v>
      </c>
      <c r="H505" s="18">
        <v>4.6748767058646815E-3</v>
      </c>
      <c r="I505" s="18">
        <v>6.6025442006312947E-3</v>
      </c>
      <c r="J505" s="18">
        <v>3.2192882099463626E-3</v>
      </c>
      <c r="K505" s="18">
        <v>0.41757724716184325</v>
      </c>
      <c r="L505" s="18">
        <v>2.2837070143679628E-2</v>
      </c>
      <c r="M505" s="18">
        <v>0.11272507644450627</v>
      </c>
      <c r="N505" s="18">
        <v>6.1648724761986249E-3</v>
      </c>
    </row>
    <row r="506" spans="1:14" ht="12.95" customHeight="1" x14ac:dyDescent="0.4">
      <c r="A506" s="26">
        <v>5</v>
      </c>
      <c r="B506" s="26">
        <v>2.25</v>
      </c>
      <c r="C506" s="27">
        <v>0.30399478722871032</v>
      </c>
      <c r="D506" s="27">
        <v>0.60737334958404576</v>
      </c>
      <c r="E506" s="28">
        <v>0.40513723437683063</v>
      </c>
      <c r="F506" s="28">
        <v>2.8871727509299755E-2</v>
      </c>
      <c r="G506" s="28">
        <v>4.2627605558898468E-2</v>
      </c>
      <c r="H506" s="28">
        <v>4.72082501914841E-3</v>
      </c>
      <c r="I506" s="28">
        <v>9.7249855680837539E-3</v>
      </c>
      <c r="J506" s="28">
        <v>4.7417374923801534E-3</v>
      </c>
      <c r="K506" s="28">
        <v>0.36250962881793214</v>
      </c>
      <c r="L506" s="28">
        <v>2.9255133536401329E-2</v>
      </c>
      <c r="M506" s="28">
        <v>0.11184167352848283</v>
      </c>
      <c r="N506" s="28">
        <v>9.0258101686277598E-3</v>
      </c>
    </row>
    <row r="507" spans="1:14" ht="12.95" customHeight="1" x14ac:dyDescent="0.4">
      <c r="A507" s="16">
        <v>6</v>
      </c>
      <c r="B507" s="16">
        <v>2.75</v>
      </c>
      <c r="C507" s="17">
        <v>0.27813885278138845</v>
      </c>
      <c r="D507" s="17">
        <v>0.74644277597473996</v>
      </c>
      <c r="E507" s="18">
        <v>0.32619637386182898</v>
      </c>
      <c r="F507" s="18">
        <v>2.6837415480629474E-2</v>
      </c>
      <c r="G507" s="18">
        <v>3.0396017942979102E-2</v>
      </c>
      <c r="H507" s="18">
        <v>3.3662289989390567E-3</v>
      </c>
      <c r="I507" s="18">
        <v>1.626460032038236E-2</v>
      </c>
      <c r="J507" s="18">
        <v>2.7093458338492056E-3</v>
      </c>
      <c r="K507" s="18">
        <v>0.2958003559188499</v>
      </c>
      <c r="L507" s="18">
        <v>2.7047705399039466E-2</v>
      </c>
      <c r="M507" s="18">
        <v>8.4608533680987211E-2</v>
      </c>
      <c r="N507" s="18">
        <v>7.7365244748923492E-3</v>
      </c>
    </row>
    <row r="508" spans="1:14" ht="12.95" customHeight="1" x14ac:dyDescent="0.4">
      <c r="A508" s="16">
        <v>7</v>
      </c>
      <c r="B508" s="16">
        <v>3.25</v>
      </c>
      <c r="C508" s="17">
        <v>0.29041613088561191</v>
      </c>
      <c r="D508" s="17">
        <v>0.89165084141754591</v>
      </c>
      <c r="E508" s="18">
        <v>0.25412187549531345</v>
      </c>
      <c r="F508" s="18">
        <v>2.214122131168415E-2</v>
      </c>
      <c r="G508" s="18">
        <v>2.6616895102892942E-2</v>
      </c>
      <c r="H508" s="18">
        <v>3.3090384695337797E-3</v>
      </c>
      <c r="I508" s="18">
        <v>1.5961788179528771E-2</v>
      </c>
      <c r="J508" s="18">
        <v>2.4058267154644874E-3</v>
      </c>
      <c r="K508" s="18">
        <v>0.22750498039242051</v>
      </c>
      <c r="L508" s="18">
        <v>2.2387126139052124E-2</v>
      </c>
      <c r="M508" s="18">
        <v>6.7520000937526858E-2</v>
      </c>
      <c r="N508" s="18">
        <v>6.644156867643196E-3</v>
      </c>
    </row>
    <row r="509" spans="1:14" ht="12.95" customHeight="1" x14ac:dyDescent="0.4">
      <c r="A509" s="16">
        <v>8</v>
      </c>
      <c r="B509" s="16">
        <v>3.75</v>
      </c>
      <c r="C509" s="17">
        <v>0.27943443007438179</v>
      </c>
      <c r="D509" s="17">
        <v>1.0313680564547367</v>
      </c>
      <c r="E509" s="18">
        <v>0.30810552074235648</v>
      </c>
      <c r="F509" s="18">
        <v>2.684472758912097E-2</v>
      </c>
      <c r="G509" s="18">
        <v>2.6616719204353573E-2</v>
      </c>
      <c r="H509" s="18">
        <v>3.1558184782678523E-3</v>
      </c>
      <c r="I509" s="18">
        <v>1.0835164797790177E-2</v>
      </c>
      <c r="J509" s="18">
        <v>3.4120027933561689E-3</v>
      </c>
      <c r="K509" s="18">
        <v>0.28148880153800293</v>
      </c>
      <c r="L509" s="18">
        <v>2.702958729988102E-2</v>
      </c>
      <c r="M509" s="18">
        <v>8.083615282043996E-2</v>
      </c>
      <c r="N509" s="18">
        <v>7.7621839224450272E-3</v>
      </c>
    </row>
    <row r="510" spans="1:14" ht="12.95" customHeight="1" x14ac:dyDescent="0.4">
      <c r="A510" s="16">
        <v>9</v>
      </c>
      <c r="B510" s="16">
        <v>4.25</v>
      </c>
      <c r="C510" s="17">
        <v>0.28640102914790611</v>
      </c>
      <c r="D510" s="17">
        <v>1.1745685710286897</v>
      </c>
      <c r="E510" s="18">
        <v>0.31423293492171289</v>
      </c>
      <c r="F510" s="18">
        <v>2.6717131959496244E-2</v>
      </c>
      <c r="G510" s="18">
        <v>3.3086960065824726E-2</v>
      </c>
      <c r="H510" s="18">
        <v>3.1557126980698122E-3</v>
      </c>
      <c r="I510" s="18">
        <v>2.4223656785849521E-2</v>
      </c>
      <c r="J510" s="18">
        <v>3.4130715521688074E-3</v>
      </c>
      <c r="K510" s="18">
        <v>0.28114597485588816</v>
      </c>
      <c r="L510" s="18">
        <v>2.6902856033772599E-2</v>
      </c>
      <c r="M510" s="18">
        <v>8.2455407676931269E-2</v>
      </c>
      <c r="N510" s="18">
        <v>7.8901572859991151E-3</v>
      </c>
    </row>
    <row r="511" spans="1:14" ht="12.95" customHeight="1" x14ac:dyDescent="0.4">
      <c r="A511" s="26">
        <v>10</v>
      </c>
      <c r="B511" s="26">
        <v>4.75</v>
      </c>
      <c r="C511" s="27">
        <v>0.29212583882287751</v>
      </c>
      <c r="D511" s="27">
        <v>1.3206314904401284</v>
      </c>
      <c r="E511" s="28">
        <v>0.26686240875754275</v>
      </c>
      <c r="F511" s="28">
        <v>1.8887062577128515E-2</v>
      </c>
      <c r="G511" s="28">
        <v>3.7972984848260088E-2</v>
      </c>
      <c r="H511" s="28">
        <v>3.4201269593461532E-3</v>
      </c>
      <c r="I511" s="28">
        <v>2.0398690197315474E-2</v>
      </c>
      <c r="J511" s="28">
        <v>2.7464961900748688E-3</v>
      </c>
      <c r="K511" s="28">
        <v>0.22888942390928266</v>
      </c>
      <c r="L511" s="28">
        <v>1.9194228330683544E-2</v>
      </c>
      <c r="M511" s="28">
        <v>6.8271156612857792E-2</v>
      </c>
      <c r="N511" s="28">
        <v>5.7250883245108476E-3</v>
      </c>
    </row>
    <row r="512" spans="1:14" ht="12.95" customHeight="1" x14ac:dyDescent="0.4">
      <c r="A512" s="16">
        <v>11</v>
      </c>
      <c r="B512" s="16">
        <v>5.25</v>
      </c>
      <c r="C512" s="17">
        <v>0.36735296046160915</v>
      </c>
      <c r="D512" s="17">
        <v>1.504307970670933</v>
      </c>
      <c r="E512" s="18">
        <v>0.23435532256072977</v>
      </c>
      <c r="F512" s="18">
        <v>2.2884846590113452E-2</v>
      </c>
      <c r="G512" s="18">
        <v>3.4521795793411338E-2</v>
      </c>
      <c r="H512" s="18">
        <v>4.3454383495489177E-3</v>
      </c>
      <c r="I512" s="18">
        <v>3.4935877746301434E-2</v>
      </c>
      <c r="J512" s="18">
        <v>2.9236783423113484E-3</v>
      </c>
      <c r="K512" s="18">
        <v>0.19983352676731844</v>
      </c>
      <c r="L512" s="18">
        <v>2.3293755341351845E-2</v>
      </c>
      <c r="M512" s="18">
        <v>7.2181641394583329E-2</v>
      </c>
      <c r="N512" s="18">
        <v>8.4139109286720474E-3</v>
      </c>
    </row>
    <row r="513" spans="1:14" ht="12.95" customHeight="1" x14ac:dyDescent="0.4">
      <c r="A513" s="16">
        <v>12</v>
      </c>
      <c r="B513" s="16">
        <v>5.75</v>
      </c>
      <c r="C513" s="17">
        <v>0.39222340734994682</v>
      </c>
      <c r="D513" s="17">
        <v>1.7004196743459064</v>
      </c>
      <c r="E513" s="18">
        <v>0.14951152526089972</v>
      </c>
      <c r="F513" s="18">
        <v>1.5364464871937825E-2</v>
      </c>
      <c r="G513" s="18">
        <v>3.1173925433773435E-2</v>
      </c>
      <c r="H513" s="18">
        <v>2.4702530207752161E-3</v>
      </c>
      <c r="I513" s="18">
        <v>4.2628437550348605E-2</v>
      </c>
      <c r="J513" s="18">
        <v>3.0191680916101353E-3</v>
      </c>
      <c r="K513" s="18">
        <v>0.11833759982712629</v>
      </c>
      <c r="L513" s="18">
        <v>1.5561777880038659E-2</v>
      </c>
      <c r="M513" s="18">
        <v>4.5087182854071511E-2</v>
      </c>
      <c r="N513" s="18">
        <v>5.9291106616725002E-3</v>
      </c>
    </row>
    <row r="514" spans="1:14" ht="12.95" customHeight="1" x14ac:dyDescent="0.4">
      <c r="A514" s="16">
        <v>13</v>
      </c>
      <c r="B514" s="16">
        <v>6.25</v>
      </c>
      <c r="C514" s="17">
        <v>0.36535837286373379</v>
      </c>
      <c r="D514" s="17">
        <v>1.8830988607777732</v>
      </c>
      <c r="E514" s="18">
        <v>0.13789646358216315</v>
      </c>
      <c r="F514" s="18">
        <v>1.5963672452661011E-2</v>
      </c>
      <c r="G514" s="18">
        <v>3.1892267505974993E-2</v>
      </c>
      <c r="H514" s="18">
        <v>2.796926939649134E-3</v>
      </c>
      <c r="I514" s="18">
        <v>5.9751713205350811E-2</v>
      </c>
      <c r="J514" s="18">
        <v>3.4435545050811264E-3</v>
      </c>
      <c r="K514" s="18">
        <v>0.10600419607618816</v>
      </c>
      <c r="L514" s="18">
        <v>1.620683925019259E-2</v>
      </c>
      <c r="M514" s="18">
        <v>3.8119137157950247E-2</v>
      </c>
      <c r="N514" s="18">
        <v>5.8279837133137589E-3</v>
      </c>
    </row>
    <row r="515" spans="1:14" ht="12.95" customHeight="1" x14ac:dyDescent="0.4">
      <c r="A515" s="16">
        <v>14</v>
      </c>
      <c r="B515" s="16">
        <v>6.75</v>
      </c>
      <c r="C515" s="17">
        <v>0.35886662731344848</v>
      </c>
      <c r="D515" s="17">
        <v>2.0625321744344975</v>
      </c>
      <c r="E515" s="18">
        <v>0.11833017028230558</v>
      </c>
      <c r="F515" s="18">
        <v>1.9027184057892131E-2</v>
      </c>
      <c r="G515" s="18">
        <v>2.6596129504158024E-2</v>
      </c>
      <c r="H515" s="18">
        <v>2.3320474638187458E-3</v>
      </c>
      <c r="I515" s="18">
        <v>6.5518272628502836E-2</v>
      </c>
      <c r="J515" s="18">
        <v>3.5687811561516992E-3</v>
      </c>
      <c r="K515" s="18">
        <v>9.1734040778147563E-2</v>
      </c>
      <c r="L515" s="18">
        <v>1.9169563859055529E-2</v>
      </c>
      <c r="M515" s="18">
        <v>3.2505302106588176E-2</v>
      </c>
      <c r="N515" s="18">
        <v>6.7925980280001911E-3</v>
      </c>
    </row>
    <row r="516" spans="1:14" ht="12.95" customHeight="1" x14ac:dyDescent="0.4">
      <c r="A516" s="26">
        <v>15</v>
      </c>
      <c r="B516" s="26">
        <v>7.25</v>
      </c>
      <c r="C516" s="27">
        <v>0.37602802767138738</v>
      </c>
      <c r="D516" s="27">
        <v>2.2505461882701914</v>
      </c>
      <c r="E516" s="28">
        <v>0.16721710904502821</v>
      </c>
      <c r="F516" s="28">
        <v>1.5883978161826011E-2</v>
      </c>
      <c r="G516" s="28">
        <v>3.8459243152100364E-2</v>
      </c>
      <c r="H516" s="28">
        <v>2.7707976493098851E-3</v>
      </c>
      <c r="I516" s="28">
        <v>8.1248672236290967E-2</v>
      </c>
      <c r="J516" s="28">
        <v>3.8550412726505376E-3</v>
      </c>
      <c r="K516" s="28">
        <v>0.12875786589292784</v>
      </c>
      <c r="L516" s="28">
        <v>1.6123835829565704E-2</v>
      </c>
      <c r="M516" s="28">
        <v>4.7404603823660789E-2</v>
      </c>
      <c r="N516" s="28">
        <v>5.9362901389956296E-3</v>
      </c>
    </row>
    <row r="517" spans="1:14" ht="12.95" customHeight="1" x14ac:dyDescent="0.4">
      <c r="A517" s="16">
        <v>16</v>
      </c>
      <c r="B517" s="16">
        <v>7.75</v>
      </c>
      <c r="C517" s="17">
        <v>0.38072488129994997</v>
      </c>
      <c r="D517" s="17">
        <v>2.4409086289201665</v>
      </c>
      <c r="E517" s="18">
        <v>0.12644963730458303</v>
      </c>
      <c r="F517" s="18">
        <v>1.5283402126771501E-2</v>
      </c>
      <c r="G517" s="18">
        <v>3.7685216231490598E-2</v>
      </c>
      <c r="H517" s="18">
        <v>2.8976596801648818E-3</v>
      </c>
      <c r="I517" s="18">
        <v>9.2706955341513395E-2</v>
      </c>
      <c r="J517" s="18">
        <v>4.0387133424645153E-3</v>
      </c>
      <c r="K517" s="18">
        <v>8.8764421073092431E-2</v>
      </c>
      <c r="L517" s="18">
        <v>1.5555668169212691E-2</v>
      </c>
      <c r="M517" s="18">
        <v>3.3012565388653173E-2</v>
      </c>
      <c r="N517" s="18">
        <v>5.7853417663532112E-3</v>
      </c>
    </row>
    <row r="518" spans="1:14" ht="12.95" customHeight="1" x14ac:dyDescent="0.4">
      <c r="A518" s="16">
        <v>17</v>
      </c>
      <c r="B518" s="16">
        <v>8.25</v>
      </c>
      <c r="C518" s="17">
        <v>0.38368636194723149</v>
      </c>
      <c r="D518" s="17">
        <v>2.6327518098937821</v>
      </c>
      <c r="E518" s="18">
        <v>0.15238973331028216</v>
      </c>
      <c r="F518" s="18">
        <v>1.5834934291724646E-2</v>
      </c>
      <c r="G518" s="18">
        <v>3.3037422786157934E-2</v>
      </c>
      <c r="H518" s="18">
        <v>3.0135401271304241E-3</v>
      </c>
      <c r="I518" s="18">
        <v>8.8220794294021618E-2</v>
      </c>
      <c r="J518" s="18">
        <v>4.0221616462563321E-3</v>
      </c>
      <c r="K518" s="18">
        <v>0.11935231052412423</v>
      </c>
      <c r="L518" s="18">
        <v>1.6119136705204231E-2</v>
      </c>
      <c r="M518" s="18">
        <v>4.4669238102821307E-2</v>
      </c>
      <c r="N518" s="18">
        <v>6.0328078470768898E-3</v>
      </c>
    </row>
    <row r="519" spans="1:14" ht="12.95" customHeight="1" x14ac:dyDescent="0.4">
      <c r="A519" s="16">
        <v>18</v>
      </c>
      <c r="B519" s="16">
        <v>8.75</v>
      </c>
      <c r="C519" s="17">
        <v>0.50256578554806364</v>
      </c>
      <c r="D519" s="17">
        <v>2.8840347026678139</v>
      </c>
      <c r="E519" s="18">
        <v>8.2257368072297291E-2</v>
      </c>
      <c r="F519" s="18">
        <v>1.4643041190140494E-2</v>
      </c>
      <c r="G519" s="18">
        <v>2.8599563400872378E-2</v>
      </c>
      <c r="H519" s="18">
        <v>2.6358624427247146E-3</v>
      </c>
      <c r="I519" s="18">
        <v>5.1064987073351518E-2</v>
      </c>
      <c r="J519" s="18">
        <v>3.1865437853850691E-3</v>
      </c>
      <c r="K519" s="18">
        <v>5.3657804671424912E-2</v>
      </c>
      <c r="L519" s="18">
        <v>1.487838788690219E-2</v>
      </c>
      <c r="M519" s="18">
        <v>2.4862781974284997E-2</v>
      </c>
      <c r="N519" s="18">
        <v>6.894022527125291E-3</v>
      </c>
    </row>
    <row r="520" spans="1:14" ht="12.95" customHeight="1" x14ac:dyDescent="0.4">
      <c r="A520" s="16">
        <v>19</v>
      </c>
      <c r="B520" s="16">
        <v>9.25</v>
      </c>
      <c r="C520" s="17">
        <v>0.51981072109612247</v>
      </c>
      <c r="D520" s="17">
        <v>3.1439400632158749</v>
      </c>
      <c r="E520" s="18">
        <v>5.6471157440370789E-2</v>
      </c>
      <c r="F520" s="18">
        <v>1.3705568545802849E-2</v>
      </c>
      <c r="G520" s="18">
        <v>2.8268734049863662E-2</v>
      </c>
      <c r="H520" s="18">
        <v>3.8775540838521055E-3</v>
      </c>
      <c r="I520" s="18">
        <v>3.22241327813442E-2</v>
      </c>
      <c r="J520" s="18">
        <v>2.8456960173651258E-3</v>
      </c>
      <c r="K520" s="18">
        <v>2.8202423390507127E-2</v>
      </c>
      <c r="L520" s="18">
        <v>1.4243526067547268E-2</v>
      </c>
      <c r="M520" s="18">
        <v>1.3409626023416362E-2</v>
      </c>
      <c r="N520" s="18">
        <v>6.7724803353204554E-3</v>
      </c>
    </row>
    <row r="521" spans="1:14" ht="12.95" customHeight="1" x14ac:dyDescent="0.4">
      <c r="A521" s="26">
        <v>20</v>
      </c>
      <c r="B521" s="26">
        <v>9.75</v>
      </c>
      <c r="C521" s="27">
        <v>0.4215475210536313</v>
      </c>
      <c r="D521" s="27">
        <v>3.3547138237426908</v>
      </c>
      <c r="E521" s="28">
        <v>0.12943525008203968</v>
      </c>
      <c r="F521" s="28">
        <v>1.4970960867258276E-2</v>
      </c>
      <c r="G521" s="28">
        <v>3.6121002317957236E-2</v>
      </c>
      <c r="H521" s="28">
        <v>2.8453219500260691E-3</v>
      </c>
      <c r="I521" s="28">
        <v>3.7826542435743661E-2</v>
      </c>
      <c r="J521" s="28">
        <v>3.1994789860484885E-3</v>
      </c>
      <c r="K521" s="28">
        <v>9.3314247764082453E-2</v>
      </c>
      <c r="L521" s="28">
        <v>1.5238947676538522E-2</v>
      </c>
      <c r="M521" s="28">
        <v>3.7674669634226388E-2</v>
      </c>
      <c r="N521" s="28">
        <v>6.1525686917430827E-3</v>
      </c>
    </row>
    <row r="522" spans="1:14" ht="12.95" customHeight="1" x14ac:dyDescent="0.4">
      <c r="A522" s="16">
        <v>21</v>
      </c>
      <c r="B522" s="16">
        <v>10.25</v>
      </c>
      <c r="C522" s="17">
        <v>0.39727426259769832</v>
      </c>
      <c r="D522" s="17">
        <v>3.5533509550415401</v>
      </c>
      <c r="E522" s="18">
        <v>0.16304489615774226</v>
      </c>
      <c r="F522" s="18">
        <v>1.9057552044105679E-2</v>
      </c>
      <c r="G522" s="18">
        <v>3.3985514879700654E-2</v>
      </c>
      <c r="H522" s="18">
        <v>3.192989802232486E-3</v>
      </c>
      <c r="I522" s="18">
        <v>4.1830596647070971E-2</v>
      </c>
      <c r="J522" s="18">
        <v>3.1337666668524097E-3</v>
      </c>
      <c r="K522" s="18">
        <v>0.12905938127804162</v>
      </c>
      <c r="L522" s="18">
        <v>1.93231848770061E-2</v>
      </c>
      <c r="M522" s="18">
        <v>4.9683563905894977E-2</v>
      </c>
      <c r="N522" s="18">
        <v>7.4387826843355523E-3</v>
      </c>
    </row>
    <row r="523" spans="1:14" ht="12.95" customHeight="1" x14ac:dyDescent="0.4">
      <c r="A523" s="16">
        <v>22</v>
      </c>
      <c r="B523" s="16">
        <v>10.75</v>
      </c>
      <c r="C523" s="17">
        <v>0.4115886581716085</v>
      </c>
      <c r="D523" s="17">
        <v>3.7591452841273445</v>
      </c>
      <c r="E523" s="18">
        <v>9.3943623010992586E-2</v>
      </c>
      <c r="F523" s="18">
        <v>2.0921962157651908E-2</v>
      </c>
      <c r="G523" s="18">
        <v>3.2786858772552573E-2</v>
      </c>
      <c r="H523" s="18">
        <v>2.8797944581788232E-3</v>
      </c>
      <c r="I523" s="18">
        <v>3.3881159721628598E-2</v>
      </c>
      <c r="J523" s="18">
        <v>2.8141970468586216E-3</v>
      </c>
      <c r="K523" s="18">
        <v>6.1156764238440013E-2</v>
      </c>
      <c r="L523" s="18">
        <v>2.1119226232217313E-2</v>
      </c>
      <c r="M523" s="18">
        <v>2.4223617021624344E-2</v>
      </c>
      <c r="N523" s="18">
        <v>8.3651261542826861E-3</v>
      </c>
    </row>
    <row r="524" spans="1:14" ht="12.95" customHeight="1" x14ac:dyDescent="0.4">
      <c r="A524" s="16">
        <v>23</v>
      </c>
      <c r="B524" s="16">
        <v>11.25</v>
      </c>
      <c r="C524" s="17">
        <v>0.42449560363384281</v>
      </c>
      <c r="D524" s="17">
        <v>3.9713930859442659</v>
      </c>
      <c r="E524" s="18">
        <v>0.12446696353376449</v>
      </c>
      <c r="F524" s="18">
        <v>1.5566785378025463E-2</v>
      </c>
      <c r="G524" s="18">
        <v>3.3570124164933324E-2</v>
      </c>
      <c r="H524" s="18">
        <v>4.208728311510106E-3</v>
      </c>
      <c r="I524" s="18">
        <v>3.0023847175250876E-2</v>
      </c>
      <c r="J524" s="18">
        <v>2.7574613348045987E-3</v>
      </c>
      <c r="K524" s="18">
        <v>9.0896839368831167E-2</v>
      </c>
      <c r="L524" s="18">
        <v>1.612570001598734E-2</v>
      </c>
      <c r="M524" s="18">
        <v>3.690321812351325E-2</v>
      </c>
      <c r="N524" s="18">
        <v>6.5468747782266709E-3</v>
      </c>
    </row>
    <row r="525" spans="1:14" ht="12.95" customHeight="1" x14ac:dyDescent="0.4">
      <c r="A525" s="16">
        <v>24</v>
      </c>
      <c r="B525" s="16">
        <v>11.75</v>
      </c>
      <c r="C525" s="17">
        <v>0.42552456012997331</v>
      </c>
      <c r="D525" s="17">
        <v>4.1841553660092528</v>
      </c>
      <c r="E525" s="18">
        <v>0.16289656114986559</v>
      </c>
      <c r="F525" s="18">
        <v>1.9721527793648747E-2</v>
      </c>
      <c r="G525" s="18">
        <v>3.011910225709084E-2</v>
      </c>
      <c r="H525" s="18">
        <v>3.0165386745206039E-3</v>
      </c>
      <c r="I525" s="18">
        <v>2.3736380104423815E-2</v>
      </c>
      <c r="J525" s="18">
        <v>2.5595886682900477E-3</v>
      </c>
      <c r="K525" s="18">
        <v>0.13277745889277476</v>
      </c>
      <c r="L525" s="18">
        <v>1.9950893816832831E-2</v>
      </c>
      <c r="M525" s="18">
        <v>5.401042607088169E-2</v>
      </c>
      <c r="N525" s="18">
        <v>8.115506084600153E-3</v>
      </c>
    </row>
    <row r="526" spans="1:14" ht="12.95" customHeight="1" x14ac:dyDescent="0.4">
      <c r="A526" s="26">
        <v>25</v>
      </c>
      <c r="B526" s="26">
        <v>12.25</v>
      </c>
      <c r="C526" s="27">
        <v>0.42698563248673899</v>
      </c>
      <c r="D526" s="27">
        <v>4.3976481822526221</v>
      </c>
      <c r="E526" s="28">
        <v>0.10467596974992048</v>
      </c>
      <c r="F526" s="28">
        <v>1.5009721449308988E-2</v>
      </c>
      <c r="G526" s="28">
        <v>2.9253317103528388E-2</v>
      </c>
      <c r="H526" s="28">
        <v>2.6157984656705793E-3</v>
      </c>
      <c r="I526" s="28">
        <v>2.2934956094941814E-2</v>
      </c>
      <c r="J526" s="28">
        <v>2.3882224405164013E-3</v>
      </c>
      <c r="K526" s="28">
        <v>7.5422652646392085E-2</v>
      </c>
      <c r="L526" s="28">
        <v>1.5235948923478671E-2</v>
      </c>
      <c r="M526" s="28">
        <v>3.0763837010634086E-2</v>
      </c>
      <c r="N526" s="28">
        <v>6.2145288310363504E-3</v>
      </c>
    </row>
    <row r="527" spans="1:14" ht="12.95" customHeight="1" x14ac:dyDescent="0.4">
      <c r="A527" s="16">
        <v>26</v>
      </c>
      <c r="B527" s="16">
        <v>12.75</v>
      </c>
      <c r="C527" s="17">
        <v>0.43901470003972987</v>
      </c>
      <c r="D527" s="17">
        <v>4.6171555322724869</v>
      </c>
      <c r="E527" s="18">
        <v>8.6566430471019556E-2</v>
      </c>
      <c r="F527" s="18">
        <v>1.3959078282722083E-2</v>
      </c>
      <c r="G527" s="18">
        <v>3.1042892927236609E-2</v>
      </c>
      <c r="H527" s="18">
        <v>2.6459009720019456E-3</v>
      </c>
      <c r="I527" s="18">
        <v>1.6764145966891936E-2</v>
      </c>
      <c r="J527" s="18">
        <v>2.3793561836674909E-3</v>
      </c>
      <c r="K527" s="18">
        <v>5.5523537543782947E-2</v>
      </c>
      <c r="L527" s="18">
        <v>1.4207626770745498E-2</v>
      </c>
      <c r="M527" s="18">
        <v>2.3152267541841565E-2</v>
      </c>
      <c r="N527" s="18">
        <v>5.9243122949712351E-3</v>
      </c>
    </row>
    <row r="528" spans="1:14" ht="12.95" customHeight="1" x14ac:dyDescent="0.4">
      <c r="A528" s="16">
        <v>27</v>
      </c>
      <c r="B528" s="16">
        <v>13.25</v>
      </c>
      <c r="C528" s="17">
        <v>0.45393932659184344</v>
      </c>
      <c r="D528" s="17">
        <v>4.8441251955684086</v>
      </c>
      <c r="E528" s="18">
        <v>0.13722277638704164</v>
      </c>
      <c r="F528" s="18">
        <v>2.0287635289767323E-2</v>
      </c>
      <c r="G528" s="18">
        <v>3.2561832318578073E-2</v>
      </c>
      <c r="H528" s="18">
        <v>2.788854293857427E-3</v>
      </c>
      <c r="I528" s="18">
        <v>1.4427695913832092E-2</v>
      </c>
      <c r="J528" s="18">
        <v>1.991748830250229E-3</v>
      </c>
      <c r="K528" s="18">
        <v>0.10466094406846357</v>
      </c>
      <c r="L528" s="18">
        <v>2.0478424107410693E-2</v>
      </c>
      <c r="M528" s="18">
        <v>4.4807681032629554E-2</v>
      </c>
      <c r="N528" s="18">
        <v>8.7672694300897133E-3</v>
      </c>
    </row>
    <row r="529" spans="1:14" ht="12.95" customHeight="1" x14ac:dyDescent="0.4">
      <c r="A529" s="16">
        <v>28</v>
      </c>
      <c r="B529" s="16">
        <v>13.75</v>
      </c>
      <c r="C529" s="17">
        <v>0.46069797782126559</v>
      </c>
      <c r="D529" s="17">
        <v>5.0744741844790413</v>
      </c>
      <c r="E529" s="18">
        <v>8.3207484270502508E-2</v>
      </c>
      <c r="F529" s="18">
        <v>1.3843755396472803E-2</v>
      </c>
      <c r="G529" s="18">
        <v>2.3225478256127929E-2</v>
      </c>
      <c r="H529" s="18">
        <v>2.3709246408433146E-3</v>
      </c>
      <c r="I529" s="18">
        <v>1.7025568865822818E-2</v>
      </c>
      <c r="J529" s="18">
        <v>2.3329537134268007E-3</v>
      </c>
      <c r="K529" s="18">
        <v>5.9982006014374575E-2</v>
      </c>
      <c r="L529" s="18">
        <v>1.4045314063057751E-2</v>
      </c>
      <c r="M529" s="18">
        <v>2.5979174701511416E-2</v>
      </c>
      <c r="N529" s="18">
        <v>6.0832521622289238E-3</v>
      </c>
    </row>
    <row r="530" spans="1:14" ht="12.95" customHeight="1" x14ac:dyDescent="0.4">
      <c r="A530" s="16">
        <v>29</v>
      </c>
      <c r="B530" s="16">
        <v>14.25</v>
      </c>
      <c r="C530" s="17">
        <v>0.46128135352579264</v>
      </c>
      <c r="D530" s="17">
        <v>5.3051148612419379</v>
      </c>
      <c r="E530" s="18">
        <v>9.9600431471575962E-2</v>
      </c>
      <c r="F530" s="18">
        <v>1.8885560323973573E-2</v>
      </c>
      <c r="G530" s="18">
        <v>3.5395978523669124E-2</v>
      </c>
      <c r="H530" s="18">
        <v>2.7538648345353154E-3</v>
      </c>
      <c r="I530" s="18">
        <v>1.0892203038965913E-2</v>
      </c>
      <c r="J530" s="18">
        <v>2.1332240257136859E-3</v>
      </c>
      <c r="K530" s="18">
        <v>6.4204452947906832E-2</v>
      </c>
      <c r="L530" s="18">
        <v>1.9085286486645543E-2</v>
      </c>
      <c r="M530" s="18">
        <v>2.7835564287434916E-2</v>
      </c>
      <c r="N530" s="18">
        <v>8.2743438274315902E-3</v>
      </c>
    </row>
    <row r="531" spans="1:14" ht="12.95" customHeight="1" x14ac:dyDescent="0.4">
      <c r="A531" s="26">
        <v>30</v>
      </c>
      <c r="B531" s="26">
        <v>14.75</v>
      </c>
      <c r="C531" s="27">
        <v>0.47847406402269782</v>
      </c>
      <c r="D531" s="27">
        <v>5.5443518932532871</v>
      </c>
      <c r="E531" s="28">
        <v>5.4035743585738413E-2</v>
      </c>
      <c r="F531" s="28">
        <v>1.7628767846354386E-2</v>
      </c>
      <c r="G531" s="28">
        <v>3.854545770531434E-2</v>
      </c>
      <c r="H531" s="28">
        <v>3.0268734662563784E-3</v>
      </c>
      <c r="I531" s="28">
        <v>5.6201134390591609E-3</v>
      </c>
      <c r="J531" s="28">
        <v>2.7352327240391474E-3</v>
      </c>
      <c r="K531" s="28">
        <v>1.5490285880424073E-2</v>
      </c>
      <c r="L531" s="28">
        <v>1.7886738628419243E-2</v>
      </c>
      <c r="M531" s="28">
        <v>6.9102226553668473E-3</v>
      </c>
      <c r="N531" s="28">
        <v>7.9792811736889777E-3</v>
      </c>
    </row>
    <row r="532" spans="1:14" ht="12.95" customHeight="1" x14ac:dyDescent="0.4">
      <c r="A532" s="16">
        <v>31</v>
      </c>
      <c r="B532" s="16">
        <v>15.25</v>
      </c>
      <c r="C532" s="17">
        <v>0.52721905677215608</v>
      </c>
      <c r="D532" s="17">
        <v>5.8079614216393649</v>
      </c>
      <c r="E532" s="18">
        <v>9.3459871229034833E-2</v>
      </c>
      <c r="F532" s="18">
        <v>1.6574722445519795E-2</v>
      </c>
      <c r="G532" s="18">
        <v>4.2297250569115798E-2</v>
      </c>
      <c r="H532" s="18">
        <v>3.1006664935982293E-3</v>
      </c>
      <c r="I532" s="18">
        <v>4.7194542340817311E-3</v>
      </c>
      <c r="J532" s="18">
        <v>2.6520949512720002E-3</v>
      </c>
      <c r="K532" s="18">
        <v>5.1162620659919035E-2</v>
      </c>
      <c r="L532" s="18">
        <v>1.686225242518153E-2</v>
      </c>
      <c r="M532" s="18">
        <v>2.4590076245205414E-2</v>
      </c>
      <c r="N532" s="18">
        <v>8.1044338122802078E-3</v>
      </c>
    </row>
    <row r="533" spans="1:14" ht="12.95" customHeight="1" x14ac:dyDescent="0.4">
      <c r="A533" s="16">
        <v>32</v>
      </c>
      <c r="B533" s="16">
        <v>15.75</v>
      </c>
      <c r="C533" s="17">
        <v>0.51984113036448643</v>
      </c>
      <c r="D533" s="17">
        <v>6.0678819868216083</v>
      </c>
      <c r="E533" s="18">
        <v>0.10326012281046497</v>
      </c>
      <c r="F533" s="18">
        <v>1.8027385631318706E-2</v>
      </c>
      <c r="G533" s="18">
        <v>3.4524302880378575E-2</v>
      </c>
      <c r="H533" s="18">
        <v>2.8261285155485819E-3</v>
      </c>
      <c r="I533" s="18">
        <v>0</v>
      </c>
      <c r="J533" s="18">
        <v>0</v>
      </c>
      <c r="K533" s="18">
        <v>6.87358199300864E-2</v>
      </c>
      <c r="L533" s="18">
        <v>1.8247565182420173E-2</v>
      </c>
      <c r="M533" s="18">
        <v>3.2683813318665066E-2</v>
      </c>
      <c r="N533" s="18">
        <v>8.6766989111210519E-3</v>
      </c>
    </row>
    <row r="534" spans="1:14" ht="12.95" customHeight="1" x14ac:dyDescent="0.4">
      <c r="A534" s="16">
        <v>33</v>
      </c>
      <c r="B534" s="16">
        <v>16.25</v>
      </c>
      <c r="C534" s="17">
        <v>0.51712908688289705</v>
      </c>
      <c r="D534" s="17">
        <v>6.3264465302630573</v>
      </c>
      <c r="E534" s="18">
        <v>0.14674697249306481</v>
      </c>
      <c r="F534" s="18">
        <v>2.1937551789918557E-2</v>
      </c>
      <c r="G534" s="18">
        <v>2.775078166178771E-2</v>
      </c>
      <c r="H534" s="18">
        <v>2.6469525977177518E-3</v>
      </c>
      <c r="I534" s="18">
        <v>0</v>
      </c>
      <c r="J534" s="18">
        <v>0</v>
      </c>
      <c r="K534" s="18">
        <v>0.1189961908312771</v>
      </c>
      <c r="L534" s="18">
        <v>2.2096663471889228E-2</v>
      </c>
      <c r="M534" s="18">
        <v>5.635727737550493E-2</v>
      </c>
      <c r="N534" s="18">
        <v>1.0465106350539842E-2</v>
      </c>
    </row>
    <row r="535" spans="1:14" ht="12.95" customHeight="1" x14ac:dyDescent="0.4">
      <c r="A535" s="16">
        <v>34</v>
      </c>
      <c r="B535" s="16">
        <v>16.75</v>
      </c>
      <c r="C535" s="17">
        <v>0.5487702860967042</v>
      </c>
      <c r="D535" s="17">
        <v>6.6008316733114096</v>
      </c>
      <c r="E535" s="18">
        <v>9.7732645874028801E-2</v>
      </c>
      <c r="F535" s="18">
        <v>1.9821748210506886E-2</v>
      </c>
      <c r="G535" s="18">
        <v>3.4273229806575628E-2</v>
      </c>
      <c r="H535" s="18">
        <v>2.861810115623292E-3</v>
      </c>
      <c r="I535" s="18">
        <v>0</v>
      </c>
      <c r="J535" s="18">
        <v>0</v>
      </c>
      <c r="K535" s="18">
        <v>6.3459416067453173E-2</v>
      </c>
      <c r="L535" s="18">
        <v>2.0027272886207367E-2</v>
      </c>
      <c r="M535" s="18">
        <v>3.1438170124794926E-2</v>
      </c>
      <c r="N535" s="18">
        <v>9.9216294625691891E-3</v>
      </c>
    </row>
    <row r="536" spans="1:14" ht="12.95" customHeight="1" thickBot="1" x14ac:dyDescent="0.45">
      <c r="A536" s="16">
        <v>35</v>
      </c>
      <c r="B536" s="16">
        <v>17.25</v>
      </c>
      <c r="C536" s="17">
        <v>0.56028106508875741</v>
      </c>
      <c r="D536" s="17">
        <v>6.8809722058557883</v>
      </c>
      <c r="E536" s="18">
        <v>0.14137853633378142</v>
      </c>
      <c r="F536" s="18">
        <v>1.6396272122413999E-2</v>
      </c>
      <c r="G536" s="18">
        <v>3.0151853582367886E-2</v>
      </c>
      <c r="H536" s="18">
        <v>2.5574740172736601E-3</v>
      </c>
      <c r="I536" s="18">
        <v>0</v>
      </c>
      <c r="J536" s="18">
        <v>0</v>
      </c>
      <c r="K536" s="18">
        <v>0.11122668275141354</v>
      </c>
      <c r="L536" s="18">
        <v>1.6594529606508295E-2</v>
      </c>
      <c r="M536" s="18">
        <v>5.5967370396365845E-2</v>
      </c>
      <c r="N536" s="18">
        <v>8.3500843688436421E-3</v>
      </c>
    </row>
    <row r="537" spans="1:14" ht="38.25" thickTop="1" x14ac:dyDescent="0.4">
      <c r="A537" s="11" t="s">
        <v>21</v>
      </c>
      <c r="B537" s="12" t="s">
        <v>1</v>
      </c>
      <c r="C537" s="13" t="s">
        <v>2</v>
      </c>
      <c r="D537" s="13" t="s">
        <v>3</v>
      </c>
      <c r="E537" s="14" t="s">
        <v>4</v>
      </c>
      <c r="F537" s="9" t="s">
        <v>0</v>
      </c>
      <c r="G537" s="15" t="s">
        <v>5</v>
      </c>
      <c r="H537" s="9" t="s">
        <v>0</v>
      </c>
      <c r="I537" s="15" t="s">
        <v>6</v>
      </c>
      <c r="J537" s="9" t="s">
        <v>0</v>
      </c>
      <c r="K537" s="15" t="s">
        <v>49</v>
      </c>
      <c r="L537" s="9" t="s">
        <v>0</v>
      </c>
      <c r="M537" s="15" t="s">
        <v>50</v>
      </c>
      <c r="N537" s="10" t="s">
        <v>0</v>
      </c>
    </row>
    <row r="538" spans="1:14" ht="12.95" customHeight="1" x14ac:dyDescent="0.4">
      <c r="A538" s="16">
        <v>1</v>
      </c>
      <c r="B538" s="16">
        <v>0.25</v>
      </c>
      <c r="C538" s="17">
        <v>0.17404184410294388</v>
      </c>
      <c r="D538" s="17">
        <v>8.7020922051471938E-2</v>
      </c>
      <c r="E538" s="18">
        <v>1.0189999999999999</v>
      </c>
      <c r="F538" s="18">
        <v>2.6859999999999998E-2</v>
      </c>
      <c r="G538" s="18">
        <v>3.0370000000000001E-2</v>
      </c>
      <c r="H538" s="18">
        <v>2.7169999999999998E-3</v>
      </c>
      <c r="I538" s="18">
        <v>1.38E-2</v>
      </c>
      <c r="J538" s="18">
        <v>1.5939999999999999E-3</v>
      </c>
      <c r="K538" s="18">
        <v>0.9886299999999999</v>
      </c>
      <c r="L538" s="18">
        <v>2.6997068155634973E-2</v>
      </c>
      <c r="M538" s="18">
        <v>0.18695299916177699</v>
      </c>
      <c r="N538" s="18">
        <v>5.1052293176121113E-3</v>
      </c>
    </row>
    <row r="539" spans="1:14" ht="12.95" customHeight="1" x14ac:dyDescent="0.4">
      <c r="A539" s="16">
        <v>2</v>
      </c>
      <c r="B539" s="16">
        <v>0.75</v>
      </c>
      <c r="C539" s="17">
        <v>0.1567481402763018</v>
      </c>
      <c r="D539" s="17">
        <v>0.16539499218962284</v>
      </c>
      <c r="E539" s="18">
        <v>1.01</v>
      </c>
      <c r="F539" s="18">
        <v>2.9170000000000001E-2</v>
      </c>
      <c r="G539" s="18">
        <v>2.5909999999999999E-2</v>
      </c>
      <c r="H539" s="18">
        <v>2.5140000000000002E-3</v>
      </c>
      <c r="I539" s="18">
        <v>1.857E-2</v>
      </c>
      <c r="J539" s="18">
        <v>1.8439999999999999E-3</v>
      </c>
      <c r="K539" s="18">
        <v>0.98409000000000002</v>
      </c>
      <c r="L539" s="18">
        <v>2.9278133410448146E-2</v>
      </c>
      <c r="M539" s="18">
        <v>0.16919274405050994</v>
      </c>
      <c r="N539" s="18">
        <v>5.033734447449559E-3</v>
      </c>
    </row>
    <row r="540" spans="1:14" ht="12.95" customHeight="1" x14ac:dyDescent="0.4">
      <c r="A540" s="16">
        <v>3</v>
      </c>
      <c r="B540" s="16">
        <v>1.25</v>
      </c>
      <c r="C540" s="17">
        <v>0.17010025675510446</v>
      </c>
      <c r="D540" s="17">
        <v>0.25044512056717505</v>
      </c>
      <c r="E540" s="18">
        <v>0.98209999999999997</v>
      </c>
      <c r="F540" s="18">
        <v>2.9919999999999999E-2</v>
      </c>
      <c r="G540" s="18">
        <v>2.5340000000000001E-2</v>
      </c>
      <c r="H540" s="18">
        <v>2.4510000000000001E-3</v>
      </c>
      <c r="I540" s="18">
        <v>1.248E-2</v>
      </c>
      <c r="J540" s="18">
        <v>1.701E-3</v>
      </c>
      <c r="K540" s="18">
        <v>0.95675999999999994</v>
      </c>
      <c r="L540" s="18">
        <v>3.0020223200369445E-2</v>
      </c>
      <c r="M540" s="18">
        <v>0.17720824518097347</v>
      </c>
      <c r="N540" s="18">
        <v>5.5602565672463493E-3</v>
      </c>
    </row>
    <row r="541" spans="1:14" ht="12.95" customHeight="1" x14ac:dyDescent="0.4">
      <c r="A541" s="16">
        <v>4</v>
      </c>
      <c r="B541" s="16">
        <v>1.75</v>
      </c>
      <c r="C541" s="17">
        <v>0.1695628982903343</v>
      </c>
      <c r="D541" s="17">
        <v>0.33522656971234222</v>
      </c>
      <c r="E541" s="18">
        <v>0.9133</v>
      </c>
      <c r="F541" s="18">
        <v>2.7E-2</v>
      </c>
      <c r="G541" s="18">
        <v>3.0099999999999998E-2</v>
      </c>
      <c r="H541" s="18">
        <v>2.666E-3</v>
      </c>
      <c r="I541" s="18">
        <v>1.567E-2</v>
      </c>
      <c r="J541" s="18">
        <v>1.761E-3</v>
      </c>
      <c r="K541" s="18">
        <v>0.88319999999999999</v>
      </c>
      <c r="L541" s="18">
        <v>2.7131302143465211E-2</v>
      </c>
      <c r="M541" s="18">
        <v>0.1631146286151102</v>
      </c>
      <c r="N541" s="18">
        <v>5.0107702366119465E-3</v>
      </c>
    </row>
    <row r="542" spans="1:14" ht="12.95" customHeight="1" x14ac:dyDescent="0.4">
      <c r="A542" s="26">
        <v>5</v>
      </c>
      <c r="B542" s="26">
        <v>2.25</v>
      </c>
      <c r="C542" s="27">
        <v>0.19511048425011748</v>
      </c>
      <c r="D542" s="27">
        <v>0.43278181183740094</v>
      </c>
      <c r="E542" s="28">
        <v>0.87560000000000004</v>
      </c>
      <c r="F542" s="28">
        <v>3.805E-2</v>
      </c>
      <c r="G542" s="28">
        <v>2.4590000000000001E-2</v>
      </c>
      <c r="H542" s="28">
        <v>3.349E-3</v>
      </c>
      <c r="I542" s="28">
        <v>1.6889999999999999E-2</v>
      </c>
      <c r="J542" s="28">
        <v>2.3349999999999998E-3</v>
      </c>
      <c r="K542" s="28">
        <v>0.85101000000000004</v>
      </c>
      <c r="L542" s="28">
        <v>3.8197098070403203E-2</v>
      </c>
      <c r="M542" s="28">
        <v>0.17836825757575756</v>
      </c>
      <c r="N542" s="28">
        <v>8.0059574238471338E-3</v>
      </c>
    </row>
    <row r="543" spans="1:14" ht="12.95" customHeight="1" x14ac:dyDescent="0.4">
      <c r="A543" s="16">
        <v>6</v>
      </c>
      <c r="B543" s="16">
        <v>2.75</v>
      </c>
      <c r="C543" s="17">
        <v>0.18847795163584638</v>
      </c>
      <c r="D543" s="17">
        <v>0.52702078765532412</v>
      </c>
      <c r="E543" s="18">
        <v>0.79339999999999999</v>
      </c>
      <c r="F543" s="18">
        <v>2.4240000000000001E-2</v>
      </c>
      <c r="G543" s="18">
        <v>2.9559999999999999E-2</v>
      </c>
      <c r="H543" s="18">
        <v>2.3930000000000002E-3</v>
      </c>
      <c r="I543" s="18">
        <v>1.7739999999999999E-2</v>
      </c>
      <c r="J543" s="18">
        <v>1.689E-3</v>
      </c>
      <c r="K543" s="18">
        <v>0.76383999999999996</v>
      </c>
      <c r="L543" s="18">
        <v>2.4357833421714666E-2</v>
      </c>
      <c r="M543" s="18">
        <v>0.15520838338658147</v>
      </c>
      <c r="N543" s="18">
        <v>4.9493872384059195E-3</v>
      </c>
    </row>
    <row r="544" spans="1:14" ht="12.95" customHeight="1" x14ac:dyDescent="0.4">
      <c r="A544" s="16">
        <v>7</v>
      </c>
      <c r="B544" s="16">
        <v>3.25</v>
      </c>
      <c r="C544" s="17">
        <v>0.20230889934992155</v>
      </c>
      <c r="D544" s="17">
        <v>0.62817523733028491</v>
      </c>
      <c r="E544" s="18">
        <v>0.79520000000000002</v>
      </c>
      <c r="F544" s="18">
        <v>2.7779999999999999E-2</v>
      </c>
      <c r="G544" s="18">
        <v>3.2300000000000002E-2</v>
      </c>
      <c r="H544" s="18">
        <v>2.9940000000000001E-3</v>
      </c>
      <c r="I544" s="18">
        <v>1.304E-2</v>
      </c>
      <c r="J544" s="18">
        <v>1.681E-3</v>
      </c>
      <c r="K544" s="18">
        <v>0.76290000000000002</v>
      </c>
      <c r="L544" s="18">
        <v>2.7940873930498308E-2</v>
      </c>
      <c r="M544" s="18">
        <v>0.16516155922038978</v>
      </c>
      <c r="N544" s="18">
        <v>6.0489688089414616E-3</v>
      </c>
    </row>
    <row r="545" spans="1:14" ht="12.95" customHeight="1" x14ac:dyDescent="0.4">
      <c r="A545" s="16">
        <v>8</v>
      </c>
      <c r="B545" s="16">
        <v>3.75</v>
      </c>
      <c r="C545" s="17">
        <v>0.20243911676703405</v>
      </c>
      <c r="D545" s="17">
        <v>0.72939479571380195</v>
      </c>
      <c r="E545" s="18">
        <v>0.82989999999999997</v>
      </c>
      <c r="F545" s="18">
        <v>2.4879999999999999E-2</v>
      </c>
      <c r="G545" s="18">
        <v>2.9569999999999999E-2</v>
      </c>
      <c r="H545" s="18">
        <v>2.8240000000000001E-3</v>
      </c>
      <c r="I545" s="18">
        <v>1.669E-2</v>
      </c>
      <c r="J545" s="18">
        <v>1.8289999999999999E-3</v>
      </c>
      <c r="K545" s="18">
        <v>0.80032999999999999</v>
      </c>
      <c r="L545" s="18">
        <v>2.503975590935343E-2</v>
      </c>
      <c r="M545" s="18">
        <v>0.17336428976697058</v>
      </c>
      <c r="N545" s="18">
        <v>5.4240119690169833E-3</v>
      </c>
    </row>
    <row r="546" spans="1:14" ht="12.95" customHeight="1" x14ac:dyDescent="0.4">
      <c r="A546" s="16">
        <v>9</v>
      </c>
      <c r="B546" s="16">
        <v>4.25</v>
      </c>
      <c r="C546" s="17">
        <v>0.21795972525757099</v>
      </c>
      <c r="D546" s="17">
        <v>0.8383746583425874</v>
      </c>
      <c r="E546" s="18">
        <v>0.76529999999999998</v>
      </c>
      <c r="F546" s="18">
        <v>2.392E-2</v>
      </c>
      <c r="G546" s="18">
        <v>3.0640000000000001E-2</v>
      </c>
      <c r="H546" s="18">
        <v>2.826E-3</v>
      </c>
      <c r="I546" s="18">
        <v>1.746E-2</v>
      </c>
      <c r="J546" s="18">
        <v>1.851E-3</v>
      </c>
      <c r="K546" s="18">
        <v>0.73465999999999998</v>
      </c>
      <c r="L546" s="18">
        <v>2.4086358711934854E-2</v>
      </c>
      <c r="M546" s="18">
        <v>0.16992894978429676</v>
      </c>
      <c r="N546" s="18">
        <v>5.5712433507295036E-3</v>
      </c>
    </row>
    <row r="547" spans="1:14" ht="12.95" customHeight="1" x14ac:dyDescent="0.4">
      <c r="A547" s="26">
        <v>10</v>
      </c>
      <c r="B547" s="26">
        <v>4.75</v>
      </c>
      <c r="C547" s="27">
        <v>0.21500994359860456</v>
      </c>
      <c r="D547" s="27">
        <v>0.94587963014188969</v>
      </c>
      <c r="E547" s="28">
        <v>0.7248</v>
      </c>
      <c r="F547" s="28">
        <v>2.053E-2</v>
      </c>
      <c r="G547" s="28">
        <v>2.911E-2</v>
      </c>
      <c r="H547" s="28">
        <v>2.3579999999999999E-3</v>
      </c>
      <c r="I547" s="28">
        <v>1.9939999999999999E-2</v>
      </c>
      <c r="J547" s="28">
        <v>1.712E-3</v>
      </c>
      <c r="K547" s="28">
        <v>0.69569000000000003</v>
      </c>
      <c r="L547" s="28">
        <v>2.066497190900583E-2</v>
      </c>
      <c r="M547" s="28">
        <v>0.15898615824429679</v>
      </c>
      <c r="N547" s="28">
        <v>4.7225696704554457E-3</v>
      </c>
    </row>
    <row r="548" spans="1:14" ht="12.95" customHeight="1" x14ac:dyDescent="0.4">
      <c r="A548" s="16">
        <v>11</v>
      </c>
      <c r="B548" s="16">
        <v>5.25</v>
      </c>
      <c r="C548" s="17">
        <v>0.24745342447393109</v>
      </c>
      <c r="D548" s="17">
        <v>1.0696063423788553</v>
      </c>
      <c r="E548" s="18">
        <v>0.68230000000000002</v>
      </c>
      <c r="F548" s="18">
        <v>2.3220000000000001E-2</v>
      </c>
      <c r="G548" s="18">
        <v>2.9219999999999999E-2</v>
      </c>
      <c r="H548" s="18">
        <v>2.2850000000000001E-3</v>
      </c>
      <c r="I548" s="18">
        <v>1.8100000000000002E-2</v>
      </c>
      <c r="J548" s="18">
        <v>1.6050000000000001E-3</v>
      </c>
      <c r="K548" s="18">
        <v>0.65307999999999999</v>
      </c>
      <c r="L548" s="18">
        <v>2.3332158601381058E-2</v>
      </c>
      <c r="M548" s="18">
        <v>0.16885762100656451</v>
      </c>
      <c r="N548" s="18">
        <v>6.0326649022739284E-3</v>
      </c>
    </row>
    <row r="549" spans="1:14" ht="12.95" customHeight="1" x14ac:dyDescent="0.4">
      <c r="A549" s="16">
        <v>12</v>
      </c>
      <c r="B549" s="16">
        <v>5.75</v>
      </c>
      <c r="C549" s="17">
        <v>0.24250673223275959</v>
      </c>
      <c r="D549" s="17">
        <v>1.190859708495235</v>
      </c>
      <c r="E549" s="18">
        <v>0.59819999999999995</v>
      </c>
      <c r="F549" s="18">
        <v>1.9310000000000001E-2</v>
      </c>
      <c r="G549" s="18">
        <v>2.8760000000000001E-2</v>
      </c>
      <c r="H549" s="18">
        <v>1.9580000000000001E-3</v>
      </c>
      <c r="I549" s="18">
        <v>2.0830000000000001E-2</v>
      </c>
      <c r="J549" s="18">
        <v>1.4790000000000001E-3</v>
      </c>
      <c r="K549" s="18">
        <v>0.56943999999999995</v>
      </c>
      <c r="L549" s="18">
        <v>1.9409015018799897E-2</v>
      </c>
      <c r="M549" s="18">
        <v>0.1446626416251437</v>
      </c>
      <c r="N549" s="18">
        <v>4.9307378897894098E-3</v>
      </c>
    </row>
    <row r="550" spans="1:14" ht="12.95" customHeight="1" x14ac:dyDescent="0.4">
      <c r="A550" s="16">
        <v>13</v>
      </c>
      <c r="B550" s="16">
        <v>6.25</v>
      </c>
      <c r="C550" s="17">
        <v>0.25113347696067401</v>
      </c>
      <c r="D550" s="17">
        <v>1.316426446975572</v>
      </c>
      <c r="E550" s="18">
        <v>0.61599999999999999</v>
      </c>
      <c r="F550" s="18">
        <v>1.755E-2</v>
      </c>
      <c r="G550" s="18">
        <v>2.8070000000000001E-2</v>
      </c>
      <c r="H550" s="18">
        <v>2.032E-3</v>
      </c>
      <c r="I550" s="18">
        <v>2.5100000000000001E-2</v>
      </c>
      <c r="J550" s="18">
        <v>1.647E-3</v>
      </c>
      <c r="K550" s="18">
        <v>0.58792999999999995</v>
      </c>
      <c r="L550" s="18">
        <v>1.7667244380491259E-2</v>
      </c>
      <c r="M550" s="18">
        <v>0.15397736369987422</v>
      </c>
      <c r="N550" s="18">
        <v>4.6270061292151476E-3</v>
      </c>
    </row>
    <row r="551" spans="1:14" ht="12.95" customHeight="1" x14ac:dyDescent="0.4">
      <c r="A551" s="16">
        <v>14</v>
      </c>
      <c r="B551" s="16">
        <v>6.75</v>
      </c>
      <c r="C551" s="17">
        <v>0.27391336578615744</v>
      </c>
      <c r="D551" s="17">
        <v>1.4533831298686506</v>
      </c>
      <c r="E551" s="18">
        <v>0.51470000000000005</v>
      </c>
      <c r="F551" s="18">
        <v>1.5630000000000002E-2</v>
      </c>
      <c r="G551" s="18">
        <v>2.894E-2</v>
      </c>
      <c r="H551" s="18">
        <v>1.7030000000000001E-3</v>
      </c>
      <c r="I551" s="18">
        <v>2.2970000000000001E-2</v>
      </c>
      <c r="J551" s="18">
        <v>1.3190000000000001E-3</v>
      </c>
      <c r="K551" s="18">
        <v>0.48576000000000003</v>
      </c>
      <c r="L551" s="18">
        <v>1.5722503267609773E-2</v>
      </c>
      <c r="M551" s="18">
        <v>0.13713029541595931</v>
      </c>
      <c r="N551" s="18">
        <v>4.4384706805124215E-3</v>
      </c>
    </row>
    <row r="552" spans="1:14" ht="12.95" customHeight="1" x14ac:dyDescent="0.4">
      <c r="A552" s="26">
        <v>15</v>
      </c>
      <c r="B552" s="26">
        <v>7.25</v>
      </c>
      <c r="C552" s="27">
        <v>0.2855802498094176</v>
      </c>
      <c r="D552" s="27">
        <v>1.5961732547733594</v>
      </c>
      <c r="E552" s="28">
        <v>0.53369999999999995</v>
      </c>
      <c r="F552" s="28">
        <v>1.643E-2</v>
      </c>
      <c r="G552" s="28">
        <v>3.252E-2</v>
      </c>
      <c r="H552" s="28">
        <v>1.9300000000000001E-3</v>
      </c>
      <c r="I552" s="28">
        <v>2.147E-2</v>
      </c>
      <c r="J552" s="28">
        <v>1.4009999999999999E-3</v>
      </c>
      <c r="K552" s="28">
        <v>0.50117999999999996</v>
      </c>
      <c r="L552" s="28">
        <v>1.6542968294716642E-2</v>
      </c>
      <c r="M552" s="28">
        <v>0.14662808110137668</v>
      </c>
      <c r="N552" s="28">
        <v>4.8399052172377489E-3</v>
      </c>
    </row>
    <row r="553" spans="1:14" ht="12.95" customHeight="1" x14ac:dyDescent="0.4">
      <c r="A553" s="16">
        <v>16</v>
      </c>
      <c r="B553" s="16">
        <v>7.75</v>
      </c>
      <c r="C553" s="17">
        <v>0.29043565348022038</v>
      </c>
      <c r="D553" s="17">
        <v>1.7413910815134694</v>
      </c>
      <c r="E553" s="18">
        <v>0.49740000000000001</v>
      </c>
      <c r="F553" s="18">
        <v>1.452E-2</v>
      </c>
      <c r="G553" s="18">
        <v>2.555E-2</v>
      </c>
      <c r="H553" s="18">
        <v>1.7719999999999999E-3</v>
      </c>
      <c r="I553" s="18">
        <v>2.366E-2</v>
      </c>
      <c r="J553" s="18">
        <v>1.4400000000000001E-3</v>
      </c>
      <c r="K553" s="18">
        <v>0.47184999999999999</v>
      </c>
      <c r="L553" s="18">
        <v>1.4627726549262534E-2</v>
      </c>
      <c r="M553" s="18">
        <v>0.14004588486140726</v>
      </c>
      <c r="N553" s="18">
        <v>4.3415341911670468E-3</v>
      </c>
    </row>
    <row r="554" spans="1:14" ht="12.95" customHeight="1" x14ac:dyDescent="0.4">
      <c r="A554" s="16">
        <v>17</v>
      </c>
      <c r="B554" s="16">
        <v>8.25</v>
      </c>
      <c r="C554" s="17">
        <v>0.27677952209822831</v>
      </c>
      <c r="D554" s="17">
        <v>1.8797808425625835</v>
      </c>
      <c r="E554" s="18">
        <v>0.501</v>
      </c>
      <c r="F554" s="18">
        <v>1.7610000000000001E-2</v>
      </c>
      <c r="G554" s="18">
        <v>3.2160000000000001E-2</v>
      </c>
      <c r="H554" s="18">
        <v>1.993E-3</v>
      </c>
      <c r="I554" s="18">
        <v>2.3439999999999999E-2</v>
      </c>
      <c r="J554" s="18">
        <v>1.498E-3</v>
      </c>
      <c r="K554" s="18">
        <v>0.46883999999999998</v>
      </c>
      <c r="L554" s="18">
        <v>1.7722419389011198E-2</v>
      </c>
      <c r="M554" s="18">
        <v>0.1335414501216545</v>
      </c>
      <c r="N554" s="18">
        <v>5.047942976010327E-3</v>
      </c>
    </row>
    <row r="555" spans="1:14" ht="12.95" customHeight="1" x14ac:dyDescent="0.4">
      <c r="A555" s="16">
        <v>18</v>
      </c>
      <c r="B555" s="16">
        <v>8.75</v>
      </c>
      <c r="C555" s="17">
        <v>0.29879849740486925</v>
      </c>
      <c r="D555" s="17">
        <v>2.029180091265018</v>
      </c>
      <c r="E555" s="18">
        <v>0.41889999999999999</v>
      </c>
      <c r="F555" s="18">
        <v>1.282E-2</v>
      </c>
      <c r="G555" s="18">
        <v>2.8580000000000001E-2</v>
      </c>
      <c r="H555" s="18">
        <v>1.714E-3</v>
      </c>
      <c r="I555" s="18">
        <v>2.4029999999999999E-2</v>
      </c>
      <c r="J555" s="18">
        <v>1.361E-3</v>
      </c>
      <c r="K555" s="18">
        <v>0.39032</v>
      </c>
      <c r="L555" s="18">
        <v>1.2934071130158516E-2</v>
      </c>
      <c r="M555" s="18">
        <v>0.11867626212765962</v>
      </c>
      <c r="N555" s="18">
        <v>3.9325866361459485E-3</v>
      </c>
    </row>
    <row r="556" spans="1:14" ht="12.95" customHeight="1" x14ac:dyDescent="0.4">
      <c r="A556" s="16">
        <v>19</v>
      </c>
      <c r="B556" s="16">
        <v>9.25</v>
      </c>
      <c r="C556" s="17">
        <v>0.31845306403488649</v>
      </c>
      <c r="D556" s="17">
        <v>2.1884066232824613</v>
      </c>
      <c r="E556" s="18">
        <v>0.38229999999999997</v>
      </c>
      <c r="F556" s="18">
        <v>1.559E-2</v>
      </c>
      <c r="G556" s="18">
        <v>2.8490000000000001E-2</v>
      </c>
      <c r="H556" s="18">
        <v>1.699E-3</v>
      </c>
      <c r="I556" s="18">
        <v>2.64E-2</v>
      </c>
      <c r="J556" s="18">
        <v>1.4250000000000001E-3</v>
      </c>
      <c r="K556" s="18">
        <v>0.35380999999999996</v>
      </c>
      <c r="L556" s="18">
        <v>1.5682305347110164E-2</v>
      </c>
      <c r="M556" s="18">
        <v>0.11351645630600252</v>
      </c>
      <c r="N556" s="18">
        <v>5.0315133255493649E-3</v>
      </c>
    </row>
    <row r="557" spans="1:14" ht="12.95" customHeight="1" x14ac:dyDescent="0.4">
      <c r="A557" s="26">
        <v>20</v>
      </c>
      <c r="B557" s="26">
        <v>9.75</v>
      </c>
      <c r="C557" s="27">
        <v>0.29379777515381267</v>
      </c>
      <c r="D557" s="27">
        <v>2.3353055108593677</v>
      </c>
      <c r="E557" s="28">
        <v>0.45629999999999998</v>
      </c>
      <c r="F557" s="28">
        <v>1.6549999999999999E-2</v>
      </c>
      <c r="G557" s="28">
        <v>2.7380000000000002E-2</v>
      </c>
      <c r="H557" s="28">
        <v>1.7390000000000001E-3</v>
      </c>
      <c r="I557" s="28">
        <v>2.6499999999999999E-2</v>
      </c>
      <c r="J557" s="28">
        <v>1.503E-3</v>
      </c>
      <c r="K557" s="28">
        <v>0.42891999999999997</v>
      </c>
      <c r="L557" s="28">
        <v>1.6641112372675092E-2</v>
      </c>
      <c r="M557" s="28">
        <v>0.12855702866199969</v>
      </c>
      <c r="N557" s="28">
        <v>4.9877178967209492E-3</v>
      </c>
    </row>
    <row r="558" spans="1:14" ht="12.95" customHeight="1" x14ac:dyDescent="0.4">
      <c r="A558" s="16">
        <v>21</v>
      </c>
      <c r="B558" s="16">
        <v>10.25</v>
      </c>
      <c r="C558" s="17">
        <v>0.33395291201982658</v>
      </c>
      <c r="D558" s="17">
        <v>2.5022819668692811</v>
      </c>
      <c r="E558" s="18">
        <v>0.38129999999999997</v>
      </c>
      <c r="F558" s="18">
        <v>1.239E-2</v>
      </c>
      <c r="G558" s="18">
        <v>3.3700000000000001E-2</v>
      </c>
      <c r="H558" s="18">
        <v>1.8140000000000001E-3</v>
      </c>
      <c r="I558" s="18">
        <v>2.946E-2</v>
      </c>
      <c r="J558" s="18">
        <v>1.506E-3</v>
      </c>
      <c r="K558" s="18">
        <v>0.34759999999999996</v>
      </c>
      <c r="L558" s="18">
        <v>1.2522088324237296E-2</v>
      </c>
      <c r="M558" s="18">
        <v>0.11604608237844535</v>
      </c>
      <c r="N558" s="18">
        <v>4.1804927883331705E-3</v>
      </c>
    </row>
    <row r="559" spans="1:14" ht="12.95" customHeight="1" x14ac:dyDescent="0.4">
      <c r="A559" s="16">
        <v>22</v>
      </c>
      <c r="B559" s="16">
        <v>10.75</v>
      </c>
      <c r="C559" s="17">
        <v>0.32534653893562276</v>
      </c>
      <c r="D559" s="17">
        <v>2.6649552363370925</v>
      </c>
      <c r="E559" s="18">
        <v>0.3478</v>
      </c>
      <c r="F559" s="18">
        <v>1.4330000000000001E-2</v>
      </c>
      <c r="G559" s="18">
        <v>2.7689999999999999E-2</v>
      </c>
      <c r="H559" s="18">
        <v>1.7110000000000001E-3</v>
      </c>
      <c r="I559" s="18">
        <v>3.1269999999999999E-2</v>
      </c>
      <c r="J559" s="18">
        <v>1.5250000000000001E-3</v>
      </c>
      <c r="K559" s="18">
        <v>0.32011000000000001</v>
      </c>
      <c r="L559" s="18">
        <v>1.4431785094020768E-2</v>
      </c>
      <c r="M559" s="18">
        <v>0.10456424715035283</v>
      </c>
      <c r="N559" s="18">
        <v>4.7141568316889986E-3</v>
      </c>
    </row>
    <row r="560" spans="1:14" ht="12.95" customHeight="1" x14ac:dyDescent="0.4">
      <c r="A560" s="16">
        <v>23</v>
      </c>
      <c r="B560" s="16">
        <v>11.25</v>
      </c>
      <c r="C560" s="17">
        <v>0.32638304194938333</v>
      </c>
      <c r="D560" s="17">
        <v>2.8281467573117842</v>
      </c>
      <c r="E560" s="18">
        <v>0.33229999999999998</v>
      </c>
      <c r="F560" s="18">
        <v>1.3809999999999999E-2</v>
      </c>
      <c r="G560" s="18">
        <v>2.5770000000000001E-2</v>
      </c>
      <c r="H560" s="18">
        <v>1.704E-3</v>
      </c>
      <c r="I560" s="18">
        <v>2.954E-2</v>
      </c>
      <c r="J560" s="18">
        <v>1.4890000000000001E-3</v>
      </c>
      <c r="K560" s="18">
        <v>0.30652999999999997</v>
      </c>
      <c r="L560" s="18">
        <v>1.3914730180639507E-2</v>
      </c>
      <c r="M560" s="18">
        <v>0.10039508138330917</v>
      </c>
      <c r="N560" s="18">
        <v>4.5573694872022043E-3</v>
      </c>
    </row>
    <row r="561" spans="1:14" ht="12.95" customHeight="1" x14ac:dyDescent="0.4">
      <c r="A561" s="16">
        <v>24</v>
      </c>
      <c r="B561" s="16">
        <v>11.75</v>
      </c>
      <c r="C561" s="17">
        <v>0.33092461816390201</v>
      </c>
      <c r="D561" s="17">
        <v>2.9936090663937351</v>
      </c>
      <c r="E561" s="18">
        <v>0.33239999999999997</v>
      </c>
      <c r="F561" s="18">
        <v>1.208E-2</v>
      </c>
      <c r="G561" s="18">
        <v>2.6950000000000002E-2</v>
      </c>
      <c r="H561" s="18">
        <v>1.743E-3</v>
      </c>
      <c r="I561" s="18">
        <v>3.9620000000000002E-2</v>
      </c>
      <c r="J561" s="18">
        <v>1.73E-3</v>
      </c>
      <c r="K561" s="18">
        <v>0.30545</v>
      </c>
      <c r="L561" s="18">
        <v>1.2205099303160135E-2</v>
      </c>
      <c r="M561" s="18">
        <v>0.10120280898876402</v>
      </c>
      <c r="N561" s="18">
        <v>4.0438380535819671E-3</v>
      </c>
    </row>
    <row r="562" spans="1:14" ht="12.95" customHeight="1" x14ac:dyDescent="0.4">
      <c r="A562" s="26">
        <v>25</v>
      </c>
      <c r="B562" s="26">
        <v>12.25</v>
      </c>
      <c r="C562" s="27">
        <v>0.34476378438386585</v>
      </c>
      <c r="D562" s="27">
        <v>3.165990958585668</v>
      </c>
      <c r="E562" s="28">
        <v>0.3019</v>
      </c>
      <c r="F562" s="28">
        <v>1.4189999999999999E-2</v>
      </c>
      <c r="G562" s="28">
        <v>2.6419999999999999E-2</v>
      </c>
      <c r="H562" s="28">
        <v>1.704E-3</v>
      </c>
      <c r="I562" s="28">
        <v>4.6269999999999999E-2</v>
      </c>
      <c r="J562" s="28">
        <v>1.7819999999999999E-3</v>
      </c>
      <c r="K562" s="28">
        <v>0.27548</v>
      </c>
      <c r="L562" s="28">
        <v>1.4291945843726108E-2</v>
      </c>
      <c r="M562" s="28">
        <v>9.443580539656582E-2</v>
      </c>
      <c r="N562" s="28">
        <v>4.8993444766820687E-3</v>
      </c>
    </row>
    <row r="563" spans="1:14" ht="12.95" customHeight="1" x14ac:dyDescent="0.4">
      <c r="A563" s="16">
        <v>26</v>
      </c>
      <c r="B563" s="16">
        <v>12.75</v>
      </c>
      <c r="C563" s="17">
        <v>0.33426467592188369</v>
      </c>
      <c r="D563" s="17">
        <v>3.33312329654661</v>
      </c>
      <c r="E563" s="18">
        <v>0.31190000000000001</v>
      </c>
      <c r="F563" s="18">
        <v>1.376E-2</v>
      </c>
      <c r="G563" s="18">
        <v>2.494E-2</v>
      </c>
      <c r="H563" s="18">
        <v>1.6689999999999999E-3</v>
      </c>
      <c r="I563" s="18">
        <v>4.598E-2</v>
      </c>
      <c r="J563" s="18">
        <v>1.7899999999999999E-3</v>
      </c>
      <c r="K563" s="18">
        <v>0.28695999999999999</v>
      </c>
      <c r="L563" s="18">
        <v>1.386084993786456E-2</v>
      </c>
      <c r="M563" s="18">
        <v>9.5875944727272705E-2</v>
      </c>
      <c r="N563" s="18">
        <v>4.631035971967257E-3</v>
      </c>
    </row>
    <row r="564" spans="1:14" ht="12.95" customHeight="1" x14ac:dyDescent="0.4">
      <c r="A564" s="16">
        <v>27</v>
      </c>
      <c r="B564" s="16">
        <v>13.25</v>
      </c>
      <c r="C564" s="17">
        <v>0.35132667785729005</v>
      </c>
      <c r="D564" s="17">
        <v>3.5087866354752548</v>
      </c>
      <c r="E564" s="18">
        <v>0.27739999999999998</v>
      </c>
      <c r="F564" s="18">
        <v>1.072E-2</v>
      </c>
      <c r="G564" s="18">
        <v>3.099E-2</v>
      </c>
      <c r="H564" s="18">
        <v>1.807E-3</v>
      </c>
      <c r="I564" s="18">
        <v>5.6959999999999997E-2</v>
      </c>
      <c r="J564" s="18">
        <v>1.9580000000000001E-3</v>
      </c>
      <c r="K564" s="18">
        <v>0.24640999999999999</v>
      </c>
      <c r="L564" s="18">
        <v>1.0871230335155264E-2</v>
      </c>
      <c r="M564" s="18">
        <v>8.5798505654870474E-2</v>
      </c>
      <c r="N564" s="18">
        <v>3.785298150993135E-3</v>
      </c>
    </row>
    <row r="565" spans="1:14" ht="12.95" customHeight="1" x14ac:dyDescent="0.4">
      <c r="A565" s="16">
        <v>28</v>
      </c>
      <c r="B565" s="16">
        <v>13.75</v>
      </c>
      <c r="C565" s="17">
        <v>0.32009990797949261</v>
      </c>
      <c r="D565" s="17">
        <v>3.668836589465001</v>
      </c>
      <c r="E565" s="18">
        <v>0.3</v>
      </c>
      <c r="F565" s="18">
        <v>1.115E-2</v>
      </c>
      <c r="G565" s="18">
        <v>2.9479999999999999E-2</v>
      </c>
      <c r="H565" s="18">
        <v>1.7489999999999999E-3</v>
      </c>
      <c r="I565" s="18">
        <v>5.432E-2</v>
      </c>
      <c r="J565" s="18">
        <v>1.9350000000000001E-3</v>
      </c>
      <c r="K565" s="18">
        <v>0.27051999999999998</v>
      </c>
      <c r="L565" s="18">
        <v>1.1286341346955621E-2</v>
      </c>
      <c r="M565" s="18">
        <v>8.7170207322452592E-2</v>
      </c>
      <c r="N565" s="18">
        <v>3.6368206237102256E-3</v>
      </c>
    </row>
    <row r="566" spans="1:14" ht="12.95" customHeight="1" x14ac:dyDescent="0.4">
      <c r="A566" s="16">
        <v>29</v>
      </c>
      <c r="B566" s="16">
        <v>14.25</v>
      </c>
      <c r="C566" s="17">
        <v>0.36045707197213672</v>
      </c>
      <c r="D566" s="17">
        <v>3.8490651254510695</v>
      </c>
      <c r="E566" s="18">
        <v>0.21970000000000001</v>
      </c>
      <c r="F566" s="18">
        <v>1.247E-2</v>
      </c>
      <c r="G566" s="18">
        <v>2.8469999999999999E-2</v>
      </c>
      <c r="H566" s="18">
        <v>1.7440000000000001E-3</v>
      </c>
      <c r="I566" s="18">
        <v>8.9419999999999999E-2</v>
      </c>
      <c r="J566" s="18">
        <v>2.4130000000000002E-3</v>
      </c>
      <c r="K566" s="18">
        <v>0.19123000000000001</v>
      </c>
      <c r="L566" s="18">
        <v>1.2591363548083266E-2</v>
      </c>
      <c r="M566" s="18">
        <v>6.8007891732862605E-2</v>
      </c>
      <c r="N566" s="18">
        <v>4.4779171100097241E-3</v>
      </c>
    </row>
    <row r="567" spans="1:14" ht="12.95" customHeight="1" x14ac:dyDescent="0.4">
      <c r="A567" s="26">
        <v>30</v>
      </c>
      <c r="B567" s="26">
        <v>14.75</v>
      </c>
      <c r="C567" s="27">
        <v>0.35770622622251097</v>
      </c>
      <c r="D567" s="27">
        <v>4.0279182385623251</v>
      </c>
      <c r="E567" s="28">
        <v>0.25990000000000002</v>
      </c>
      <c r="F567" s="28">
        <v>1.0789999999999999E-2</v>
      </c>
      <c r="G567" s="28">
        <v>2.911E-2</v>
      </c>
      <c r="H567" s="28">
        <v>1.823E-3</v>
      </c>
      <c r="I567" s="28">
        <v>6.5960000000000005E-2</v>
      </c>
      <c r="J567" s="28">
        <v>2.1159999999999998E-3</v>
      </c>
      <c r="K567" s="28">
        <v>0.23079000000000002</v>
      </c>
      <c r="L567" s="28">
        <v>1.0942916841500715E-2</v>
      </c>
      <c r="M567" s="28">
        <v>8.1561080213903764E-2</v>
      </c>
      <c r="N567" s="28">
        <v>3.8672217959344782E-3</v>
      </c>
    </row>
    <row r="568" spans="1:14" ht="12.95" customHeight="1" x14ac:dyDescent="0.4">
      <c r="A568" s="16">
        <v>31</v>
      </c>
      <c r="B568" s="16">
        <v>15.25</v>
      </c>
      <c r="C568" s="17">
        <v>0.3752994410433857</v>
      </c>
      <c r="D568" s="17">
        <v>4.2155679590840176</v>
      </c>
      <c r="E568" s="18">
        <v>0.22739999999999999</v>
      </c>
      <c r="F568" s="18">
        <v>1.328E-2</v>
      </c>
      <c r="G568" s="18">
        <v>2.674E-2</v>
      </c>
      <c r="H568" s="18">
        <v>1.6720000000000001E-3</v>
      </c>
      <c r="I568" s="18">
        <v>5.9470000000000002E-2</v>
      </c>
      <c r="J568" s="18">
        <v>2.0170000000000001E-3</v>
      </c>
      <c r="K568" s="18">
        <v>0.20066000000000001</v>
      </c>
      <c r="L568" s="18">
        <v>1.3384841575453929E-2</v>
      </c>
      <c r="M568" s="18">
        <v>7.3759878340212914E-2</v>
      </c>
      <c r="N568" s="18">
        <v>4.9200851500473706E-3</v>
      </c>
    </row>
    <row r="569" spans="1:14" ht="12.95" customHeight="1" x14ac:dyDescent="0.4">
      <c r="A569" s="16">
        <v>32</v>
      </c>
      <c r="B569" s="16">
        <v>15.75</v>
      </c>
      <c r="C569" s="17">
        <v>0.40049829605658804</v>
      </c>
      <c r="D569" s="17">
        <v>4.4158171071123116</v>
      </c>
      <c r="E569" s="18">
        <v>0.21909999999999999</v>
      </c>
      <c r="F569" s="18">
        <v>1.252E-2</v>
      </c>
      <c r="G569" s="18">
        <v>3.0179999999999998E-2</v>
      </c>
      <c r="H569" s="18">
        <v>1.727E-3</v>
      </c>
      <c r="I569" s="18">
        <v>4.5100000000000001E-2</v>
      </c>
      <c r="J569" s="18">
        <v>1.7780000000000001E-3</v>
      </c>
      <c r="K569" s="18">
        <v>0.18891999999999998</v>
      </c>
      <c r="L569" s="18">
        <v>1.2638549323399422E-2</v>
      </c>
      <c r="M569" s="18">
        <v>7.3203773724313068E-2</v>
      </c>
      <c r="N569" s="18">
        <v>4.8972554778408924E-3</v>
      </c>
    </row>
    <row r="570" spans="1:14" ht="12.95" customHeight="1" x14ac:dyDescent="0.4">
      <c r="A570" s="16">
        <v>33</v>
      </c>
      <c r="B570" s="16">
        <v>16.25</v>
      </c>
      <c r="C570" s="17">
        <v>0.3963145685627471</v>
      </c>
      <c r="D570" s="17">
        <v>4.6139743913936853</v>
      </c>
      <c r="E570" s="18">
        <v>0.2036</v>
      </c>
      <c r="F570" s="18">
        <v>1.44E-2</v>
      </c>
      <c r="G570" s="18">
        <v>3.2489999999999998E-2</v>
      </c>
      <c r="H570" s="18">
        <v>1.923E-3</v>
      </c>
      <c r="I570" s="18">
        <v>4.5580000000000002E-2</v>
      </c>
      <c r="J570" s="18">
        <v>1.8450000000000001E-3</v>
      </c>
      <c r="K570" s="18">
        <v>0.17111000000000001</v>
      </c>
      <c r="L570" s="18">
        <v>1.4527832907904744E-2</v>
      </c>
      <c r="M570" s="18">
        <v>6.5743095156394357E-2</v>
      </c>
      <c r="N570" s="18">
        <v>5.5818169673343392E-3</v>
      </c>
    </row>
    <row r="571" spans="1:14" ht="12.95" customHeight="1" x14ac:dyDescent="0.4">
      <c r="A571" s="16">
        <v>34</v>
      </c>
      <c r="B571" s="16">
        <v>16.75</v>
      </c>
      <c r="C571" s="17">
        <v>0.39405311778291008</v>
      </c>
      <c r="D571" s="17">
        <v>4.8110009502851403</v>
      </c>
      <c r="E571" s="18">
        <v>0.19070000000000001</v>
      </c>
      <c r="F571" s="18">
        <v>1.205E-2</v>
      </c>
      <c r="G571" s="18">
        <v>3.1969999999999998E-2</v>
      </c>
      <c r="H571" s="18">
        <v>1.859E-3</v>
      </c>
      <c r="I571" s="18">
        <v>3.5799999999999998E-2</v>
      </c>
      <c r="J571" s="18">
        <v>1.6230000000000001E-3</v>
      </c>
      <c r="K571" s="18">
        <v>0.15873000000000001</v>
      </c>
      <c r="L571" s="18">
        <v>1.2192554326309151E-2</v>
      </c>
      <c r="M571" s="18">
        <v>6.0705052533271082E-2</v>
      </c>
      <c r="N571" s="18">
        <v>4.662947463575623E-3</v>
      </c>
    </row>
    <row r="572" spans="1:14" ht="12.95" customHeight="1" x14ac:dyDescent="0.4">
      <c r="A572" s="26">
        <v>35</v>
      </c>
      <c r="B572" s="26">
        <v>17.25</v>
      </c>
      <c r="C572" s="27">
        <v>0.40429619280475038</v>
      </c>
      <c r="D572" s="27">
        <v>5.0131490466875155</v>
      </c>
      <c r="E572" s="28">
        <v>0.1817</v>
      </c>
      <c r="F572" s="28">
        <v>9.5219999999999992E-3</v>
      </c>
      <c r="G572" s="28">
        <v>3.2419999999999997E-2</v>
      </c>
      <c r="H572" s="28">
        <v>1.7899999999999999E-3</v>
      </c>
      <c r="I572" s="28">
        <v>3.2099999999999997E-2</v>
      </c>
      <c r="J572" s="28">
        <v>1.544E-3</v>
      </c>
      <c r="K572" s="28">
        <v>0.14928</v>
      </c>
      <c r="L572" s="28">
        <v>9.6887865081237076E-3</v>
      </c>
      <c r="M572" s="28">
        <v>5.8285290231904437E-2</v>
      </c>
      <c r="N572" s="28">
        <v>3.7829162220052938E-3</v>
      </c>
    </row>
    <row r="573" spans="1:14" ht="12.95" customHeight="1" x14ac:dyDescent="0.4">
      <c r="A573" s="16">
        <v>36</v>
      </c>
      <c r="B573" s="16">
        <v>17.75</v>
      </c>
      <c r="C573" s="17">
        <v>0.40215974678830774</v>
      </c>
      <c r="D573" s="17">
        <v>5.2142289200816689</v>
      </c>
      <c r="E573" s="18">
        <v>0.20449999999999999</v>
      </c>
      <c r="F573" s="18">
        <v>1.018E-2</v>
      </c>
      <c r="G573" s="18">
        <v>3.1050000000000001E-2</v>
      </c>
      <c r="H573" s="18">
        <v>1.7780000000000001E-3</v>
      </c>
      <c r="I573" s="18">
        <v>3.1050000000000001E-2</v>
      </c>
      <c r="J573" s="18">
        <v>1.7780000000000001E-3</v>
      </c>
      <c r="K573" s="18">
        <v>0.17344999999999999</v>
      </c>
      <c r="L573" s="18">
        <v>1.033410296058637E-2</v>
      </c>
      <c r="M573" s="18">
        <v>6.7433988300584974E-2</v>
      </c>
      <c r="N573" s="18">
        <v>4.017698346158673E-3</v>
      </c>
    </row>
    <row r="574" spans="1:14" ht="12.95" customHeight="1" x14ac:dyDescent="0.4">
      <c r="A574" s="16">
        <v>37</v>
      </c>
      <c r="B574" s="16">
        <v>18.25</v>
      </c>
      <c r="C574" s="17">
        <v>0.41638398914518315</v>
      </c>
      <c r="D574" s="17">
        <v>5.4224209146542606</v>
      </c>
      <c r="E574" s="18">
        <v>0.1804</v>
      </c>
      <c r="F574" s="18">
        <v>1.223E-2</v>
      </c>
      <c r="G574" s="18">
        <v>3.2539999999999999E-2</v>
      </c>
      <c r="H574" s="18">
        <v>1.802E-3</v>
      </c>
      <c r="I574" s="18">
        <v>2.9819999999999999E-2</v>
      </c>
      <c r="J574" s="18">
        <v>1.477E-3</v>
      </c>
      <c r="K574" s="18">
        <v>0.14785999999999999</v>
      </c>
      <c r="L574" s="18">
        <v>1.2362042873247122E-2</v>
      </c>
      <c r="M574" s="18">
        <v>5.9111895779617313E-2</v>
      </c>
      <c r="N574" s="18">
        <v>4.9421330308842479E-3</v>
      </c>
    </row>
    <row r="575" spans="1:14" ht="12.95" customHeight="1" x14ac:dyDescent="0.4">
      <c r="A575" s="16">
        <v>38</v>
      </c>
      <c r="B575" s="16">
        <v>18.75</v>
      </c>
      <c r="C575" s="17">
        <v>0.42798157852945856</v>
      </c>
      <c r="D575" s="17">
        <v>5.6364117039189896</v>
      </c>
      <c r="E575" s="18">
        <v>0.15210000000000001</v>
      </c>
      <c r="F575" s="18">
        <v>9.0749999999999997E-3</v>
      </c>
      <c r="G575" s="18">
        <v>3.2809999999999999E-2</v>
      </c>
      <c r="H575" s="18">
        <v>1.815E-3</v>
      </c>
      <c r="I575" s="18">
        <v>2.4049999999999998E-2</v>
      </c>
      <c r="J575" s="18">
        <v>1.374E-3</v>
      </c>
      <c r="K575" s="18">
        <v>0.11929000000000001</v>
      </c>
      <c r="L575" s="18">
        <v>9.254720417170903E-3</v>
      </c>
      <c r="M575" s="18">
        <v>4.8747012888551947E-2</v>
      </c>
      <c r="N575" s="18">
        <v>3.7818758945072917E-3</v>
      </c>
    </row>
    <row r="576" spans="1:14" ht="12.95" customHeight="1" x14ac:dyDescent="0.4">
      <c r="A576" s="16">
        <v>39</v>
      </c>
      <c r="B576" s="16">
        <v>19.25</v>
      </c>
      <c r="C576" s="17">
        <v>0.43926393610706388</v>
      </c>
      <c r="D576" s="17">
        <v>5.8560436719725217</v>
      </c>
      <c r="E576" s="18">
        <v>0.1671</v>
      </c>
      <c r="F576" s="18">
        <v>1.2290000000000001E-2</v>
      </c>
      <c r="G576" s="18">
        <v>3.261E-2</v>
      </c>
      <c r="H576" s="18">
        <v>1.8159999999999999E-3</v>
      </c>
      <c r="I576" s="18">
        <v>1.5599999999999999E-2</v>
      </c>
      <c r="J576" s="18">
        <v>1.1999999999999999E-3</v>
      </c>
      <c r="K576" s="18">
        <v>0.13449</v>
      </c>
      <c r="L576" s="18">
        <v>1.2423443805966203E-2</v>
      </c>
      <c r="M576" s="18">
        <v>5.6104989109545166E-2</v>
      </c>
      <c r="N576" s="18">
        <v>5.1826691905478483E-3</v>
      </c>
    </row>
    <row r="577" spans="1:14" ht="12.95" customHeight="1" x14ac:dyDescent="0.4">
      <c r="A577" s="26">
        <v>40</v>
      </c>
      <c r="B577" s="26">
        <v>19.75</v>
      </c>
      <c r="C577" s="27">
        <v>0.44203689706335225</v>
      </c>
      <c r="D577" s="27">
        <v>6.0770621205041975</v>
      </c>
      <c r="E577" s="28">
        <v>0.15870000000000001</v>
      </c>
      <c r="F577" s="28">
        <v>9.3039999999999998E-3</v>
      </c>
      <c r="G577" s="28">
        <v>3.1669999999999997E-2</v>
      </c>
      <c r="H577" s="28">
        <v>2.1559999999999999E-3</v>
      </c>
      <c r="I577" s="28">
        <v>1.175E-2</v>
      </c>
      <c r="J577" s="28">
        <v>1.091E-3</v>
      </c>
      <c r="K577" s="28">
        <v>0.12703</v>
      </c>
      <c r="L577" s="28">
        <v>9.5505367388435299E-3</v>
      </c>
      <c r="M577" s="28">
        <v>5.3257316959840699E-2</v>
      </c>
      <c r="N577" s="28">
        <v>4.0040617353160135E-3</v>
      </c>
    </row>
    <row r="578" spans="1:14" ht="12.95" customHeight="1" x14ac:dyDescent="0.4">
      <c r="A578" s="16">
        <v>41</v>
      </c>
      <c r="B578" s="16">
        <v>20.5</v>
      </c>
      <c r="C578" s="17">
        <v>0.45219405094890064</v>
      </c>
      <c r="D578" s="17">
        <v>6.5292561714530981</v>
      </c>
      <c r="E578" s="18">
        <v>0.1807</v>
      </c>
      <c r="F578" s="18">
        <v>1.2710000000000001E-2</v>
      </c>
      <c r="G578" s="18">
        <v>3.4889999999999997E-2</v>
      </c>
      <c r="H578" s="18">
        <v>1.8710000000000001E-3</v>
      </c>
      <c r="I578" s="18">
        <v>1.187E-2</v>
      </c>
      <c r="J578" s="18">
        <v>1.122E-3</v>
      </c>
      <c r="K578" s="18">
        <v>0.14581</v>
      </c>
      <c r="L578" s="18">
        <v>1.2846974001686155E-2</v>
      </c>
      <c r="M578" s="18">
        <v>0.12447144641589777</v>
      </c>
      <c r="N578" s="18">
        <v>1.0966884548777931E-2</v>
      </c>
    </row>
    <row r="579" spans="1:14" ht="12.95" customHeight="1" x14ac:dyDescent="0.4">
      <c r="A579" s="16">
        <v>42</v>
      </c>
      <c r="B579" s="16">
        <v>21.5</v>
      </c>
      <c r="C579" s="17">
        <v>0.4853003148161919</v>
      </c>
      <c r="D579" s="17">
        <v>7.0145564862692904</v>
      </c>
      <c r="E579" s="18">
        <v>0.13950000000000001</v>
      </c>
      <c r="F579" s="18">
        <v>1.183E-2</v>
      </c>
      <c r="G579" s="18">
        <v>3.4509999999999999E-2</v>
      </c>
      <c r="H579" s="18">
        <v>1.866E-3</v>
      </c>
      <c r="I579" s="18">
        <v>6.3839999999999999E-3</v>
      </c>
      <c r="J579" s="18">
        <v>8.8679999999999998E-4</v>
      </c>
      <c r="K579" s="18">
        <v>0.10499000000000001</v>
      </c>
      <c r="L579" s="18">
        <v>1.1976262188178748E-2</v>
      </c>
      <c r="M579" s="18">
        <v>9.4707178113750901E-2</v>
      </c>
      <c r="N579" s="18">
        <v>1.0803295515695062E-2</v>
      </c>
    </row>
    <row r="580" spans="1:14" ht="12.95" customHeight="1" x14ac:dyDescent="0.4">
      <c r="A580" s="16">
        <v>43</v>
      </c>
      <c r="B580" s="16">
        <v>22.5</v>
      </c>
      <c r="C580" s="17">
        <v>0.50428472604576968</v>
      </c>
      <c r="D580" s="17">
        <v>7.5188412123150599</v>
      </c>
      <c r="E580" s="18">
        <v>0.14680000000000001</v>
      </c>
      <c r="F580" s="18">
        <v>1.1730000000000001E-2</v>
      </c>
      <c r="G580" s="18">
        <v>4.1369999999999997E-2</v>
      </c>
      <c r="H580" s="18">
        <v>1.9689999999999998E-3</v>
      </c>
      <c r="I580" s="18">
        <v>5.8329999999999996E-3</v>
      </c>
      <c r="J580" s="18">
        <v>1.1460000000000001E-3</v>
      </c>
      <c r="K580" s="18">
        <v>0.10543000000000002</v>
      </c>
      <c r="L580" s="18">
        <v>1.1894110349244286E-2</v>
      </c>
      <c r="M580" s="18">
        <v>9.7960256218501074E-2</v>
      </c>
      <c r="N580" s="18">
        <v>1.1051409440416344E-2</v>
      </c>
    </row>
    <row r="581" spans="1:14" ht="12.95" customHeight="1" x14ac:dyDescent="0.4">
      <c r="A581" s="16">
        <v>44</v>
      </c>
      <c r="B581" s="16">
        <v>23.5</v>
      </c>
      <c r="C581" s="17">
        <v>0.50969340654001261</v>
      </c>
      <c r="D581" s="17">
        <v>8.0285346188550726</v>
      </c>
      <c r="E581" s="18">
        <v>0.12520000000000001</v>
      </c>
      <c r="F581" s="18">
        <v>9.0570000000000008E-3</v>
      </c>
      <c r="G581" s="18">
        <v>3.959E-2</v>
      </c>
      <c r="H581" s="18">
        <v>1.941E-3</v>
      </c>
      <c r="I581" s="18">
        <v>5.764E-3</v>
      </c>
      <c r="J581" s="18">
        <v>8.7850000000000005E-4</v>
      </c>
      <c r="K581" s="18">
        <v>8.5610000000000006E-2</v>
      </c>
      <c r="L581" s="18">
        <v>9.2626524278955867E-3</v>
      </c>
      <c r="M581" s="18">
        <v>8.0197855255813952E-2</v>
      </c>
      <c r="N581" s="18">
        <v>8.6770804660353217E-3</v>
      </c>
    </row>
    <row r="582" spans="1:14" ht="12.95" customHeight="1" x14ac:dyDescent="0.4">
      <c r="A582" s="26">
        <v>45</v>
      </c>
      <c r="B582" s="26">
        <v>24.5</v>
      </c>
      <c r="C582" s="27">
        <v>0.51150512999302722</v>
      </c>
      <c r="D582" s="27">
        <v>8.5400397488481001</v>
      </c>
      <c r="E582" s="28">
        <v>0.1195</v>
      </c>
      <c r="F582" s="28">
        <v>1.1560000000000001E-2</v>
      </c>
      <c r="G582" s="28">
        <v>3.5929999999999997E-2</v>
      </c>
      <c r="H582" s="28">
        <v>1.905E-3</v>
      </c>
      <c r="I582" s="28">
        <v>3.3830000000000002E-3</v>
      </c>
      <c r="J582" s="28">
        <v>1.0300000000000001E-3</v>
      </c>
      <c r="K582" s="28">
        <v>8.3570000000000005E-2</v>
      </c>
      <c r="L582" s="28">
        <v>1.1715913323339331E-2</v>
      </c>
      <c r="M582" s="28">
        <v>7.8499746951219501E-2</v>
      </c>
      <c r="N582" s="28">
        <v>1.1005100289392828E-2</v>
      </c>
    </row>
    <row r="583" spans="1:14" ht="12.95" customHeight="1" x14ac:dyDescent="0.4">
      <c r="A583" s="16">
        <v>46</v>
      </c>
      <c r="B583" s="16">
        <v>25.5</v>
      </c>
      <c r="C583" s="17">
        <v>0.52469246173651829</v>
      </c>
      <c r="D583" s="17">
        <v>9.0647322105846193</v>
      </c>
      <c r="E583" s="18">
        <v>0.124</v>
      </c>
      <c r="F583" s="18">
        <v>8.4239999999999992E-3</v>
      </c>
      <c r="G583" s="18">
        <v>3.8789999999999998E-2</v>
      </c>
      <c r="H583" s="18">
        <v>1.933E-3</v>
      </c>
      <c r="I583" s="18">
        <v>8.0909999999999999E-4</v>
      </c>
      <c r="J583" s="18">
        <v>9.167E-4</v>
      </c>
      <c r="K583" s="18">
        <v>8.5210000000000008E-2</v>
      </c>
      <c r="L583" s="18">
        <v>8.6429315049929671E-3</v>
      </c>
      <c r="M583" s="18">
        <v>8.1609708030189715E-2</v>
      </c>
      <c r="N583" s="18">
        <v>8.2777504594226513E-3</v>
      </c>
    </row>
    <row r="584" spans="1:14" ht="12.95" customHeight="1" x14ac:dyDescent="0.4">
      <c r="A584" s="16">
        <v>47</v>
      </c>
      <c r="B584" s="16">
        <v>26.5</v>
      </c>
      <c r="C584" s="17">
        <v>0.53363702279247194</v>
      </c>
      <c r="D584" s="17">
        <v>9.5983692333770918</v>
      </c>
      <c r="E584" s="18">
        <v>9.3310000000000004E-2</v>
      </c>
      <c r="F584" s="18">
        <v>7.3940000000000004E-3</v>
      </c>
      <c r="G584" s="18">
        <v>3.9750000000000001E-2</v>
      </c>
      <c r="H584" s="18">
        <v>1.964E-3</v>
      </c>
      <c r="I584" s="18">
        <v>-1.0900000000000001E-4</v>
      </c>
      <c r="J584" s="18">
        <v>9.7799999999999992E-4</v>
      </c>
      <c r="K584" s="18">
        <v>5.3560000000000003E-2</v>
      </c>
      <c r="L584" s="18">
        <v>7.6503942382075973E-3</v>
      </c>
      <c r="M584" s="18">
        <v>5.1959371022625517E-2</v>
      </c>
      <c r="N584" s="18">
        <v>7.421763866549384E-3</v>
      </c>
    </row>
    <row r="585" spans="1:14" ht="12.95" customHeight="1" x14ac:dyDescent="0.4">
      <c r="A585" s="16">
        <v>48</v>
      </c>
      <c r="B585" s="16">
        <v>27.5</v>
      </c>
      <c r="C585" s="17">
        <v>0.5528589955956188</v>
      </c>
      <c r="D585" s="17">
        <v>10.151228228972711</v>
      </c>
      <c r="E585" s="28">
        <v>9.2490000000000003E-2</v>
      </c>
      <c r="F585" s="18">
        <v>7.4219999999999998E-3</v>
      </c>
      <c r="G585" s="18">
        <v>3.9100000000000003E-2</v>
      </c>
      <c r="H585" s="18">
        <v>1.902E-3</v>
      </c>
      <c r="I585" s="18">
        <v>2.7720000000000002E-3</v>
      </c>
      <c r="J585" s="18">
        <v>6.7139999999999995E-4</v>
      </c>
      <c r="K585" s="18">
        <v>5.339E-2</v>
      </c>
      <c r="L585" s="18">
        <v>7.6618332010035296E-3</v>
      </c>
      <c r="M585" s="18">
        <v>5.3195405264680355E-2</v>
      </c>
      <c r="N585" s="18">
        <v>7.6339075144739822E-3</v>
      </c>
    </row>
    <row r="586" spans="1:14" ht="12.95" customHeight="1" x14ac:dyDescent="0.4">
      <c r="A586" s="16">
        <v>49</v>
      </c>
      <c r="B586" s="16">
        <v>28.5</v>
      </c>
      <c r="C586" s="17">
        <v>0.55336962309922477</v>
      </c>
      <c r="D586" s="17">
        <v>10.704597852071936</v>
      </c>
      <c r="E586" s="18">
        <v>8.2619999999999999E-2</v>
      </c>
      <c r="F586" s="18">
        <v>1.0359999999999999E-2</v>
      </c>
      <c r="G586" s="18">
        <v>4.1529999999999997E-2</v>
      </c>
      <c r="H586" s="18">
        <v>1.9729999999999999E-3</v>
      </c>
      <c r="I586" s="18">
        <v>2.261E-3</v>
      </c>
      <c r="J586" s="18">
        <v>9.0990000000000005E-4</v>
      </c>
      <c r="K586" s="18">
        <v>4.1090000000000002E-2</v>
      </c>
      <c r="L586" s="18">
        <v>1.0546199742087193E-2</v>
      </c>
      <c r="M586" s="18">
        <v>4.0968623653525812E-2</v>
      </c>
      <c r="N586" s="18">
        <v>1.0515047169834051E-2</v>
      </c>
    </row>
    <row r="587" spans="1:14" ht="12.95" customHeight="1" thickBot="1" x14ac:dyDescent="0.45">
      <c r="A587" s="16">
        <v>50</v>
      </c>
      <c r="B587" s="16">
        <v>29.5</v>
      </c>
      <c r="C587" s="17">
        <v>0.56949488279960381</v>
      </c>
      <c r="D587" s="17">
        <v>11.274092734871541</v>
      </c>
      <c r="E587" s="18">
        <v>7.8799999999999995E-2</v>
      </c>
      <c r="F587" s="18">
        <v>9.443E-3</v>
      </c>
      <c r="G587" s="18">
        <v>4.4409999999999998E-2</v>
      </c>
      <c r="H587" s="18">
        <v>2.0330000000000001E-3</v>
      </c>
      <c r="I587" s="18">
        <v>-2.2670000000000001E-4</v>
      </c>
      <c r="J587" s="18">
        <v>9.8440000000000008E-4</v>
      </c>
      <c r="K587" s="18">
        <v>3.4389999999999997E-2</v>
      </c>
      <c r="L587" s="18">
        <v>9.6593653000598342E-3</v>
      </c>
      <c r="M587" s="18">
        <v>3.5033120078740154E-2</v>
      </c>
      <c r="N587" s="18">
        <v>9.8400030369704024E-3</v>
      </c>
    </row>
    <row r="588" spans="1:14" ht="38.25" thickTop="1" x14ac:dyDescent="0.4">
      <c r="A588" s="11" t="s">
        <v>22</v>
      </c>
      <c r="B588" s="12" t="s">
        <v>1</v>
      </c>
      <c r="C588" s="13" t="s">
        <v>2</v>
      </c>
      <c r="D588" s="13" t="s">
        <v>3</v>
      </c>
      <c r="E588" s="14" t="s">
        <v>4</v>
      </c>
      <c r="F588" s="9" t="s">
        <v>0</v>
      </c>
      <c r="G588" s="15" t="s">
        <v>5</v>
      </c>
      <c r="H588" s="9" t="s">
        <v>0</v>
      </c>
      <c r="I588" s="15" t="s">
        <v>6</v>
      </c>
      <c r="J588" s="9" t="s">
        <v>0</v>
      </c>
      <c r="K588" s="15" t="s">
        <v>49</v>
      </c>
      <c r="L588" s="9" t="s">
        <v>0</v>
      </c>
      <c r="M588" s="15" t="s">
        <v>50</v>
      </c>
      <c r="N588" s="10" t="s">
        <v>0</v>
      </c>
    </row>
    <row r="589" spans="1:14" ht="12.95" customHeight="1" x14ac:dyDescent="0.4">
      <c r="A589" s="16">
        <v>1</v>
      </c>
      <c r="B589" s="16">
        <v>0.5</v>
      </c>
      <c r="C589" s="17">
        <v>1.3032702979365334</v>
      </c>
      <c r="D589" s="17">
        <v>1.3032703399658203</v>
      </c>
      <c r="E589" s="18">
        <v>6.9860000000000005E-2</v>
      </c>
      <c r="F589" s="18">
        <v>1.2370000000000001E-2</v>
      </c>
      <c r="G589" s="18">
        <v>3.2099999999999997E-2</v>
      </c>
      <c r="H589" s="18">
        <v>1.75E-3</v>
      </c>
      <c r="I589" s="18">
        <v>0</v>
      </c>
      <c r="J589" s="18">
        <v>0</v>
      </c>
      <c r="K589" s="18">
        <v>3.7760000000000009E-2</v>
      </c>
      <c r="L589" s="18">
        <v>1.2493174136303393E-2</v>
      </c>
      <c r="M589" s="18">
        <v>6.627950294784582E-2</v>
      </c>
      <c r="N589" s="18">
        <v>2.1929061758344057E-2</v>
      </c>
    </row>
    <row r="590" spans="1:14" ht="12.95" customHeight="1" x14ac:dyDescent="0.4">
      <c r="A590" s="16">
        <v>2</v>
      </c>
      <c r="B590" s="16">
        <v>1.5</v>
      </c>
      <c r="C590" s="17">
        <v>1.3120514229571529</v>
      </c>
      <c r="D590" s="17">
        <v>2.6153218746185303</v>
      </c>
      <c r="E590" s="18">
        <v>3.9726870754378515E-2</v>
      </c>
      <c r="F590" s="18">
        <v>3.8219608260362955E-3</v>
      </c>
      <c r="G590" s="18">
        <v>2.738382414378308E-2</v>
      </c>
      <c r="H590" s="18">
        <v>7.9687401278763406E-4</v>
      </c>
      <c r="I590" s="18">
        <v>1.2100692479799884E-3</v>
      </c>
      <c r="J590" s="18">
        <v>3.4591155240730373E-4</v>
      </c>
      <c r="K590" s="18">
        <v>1.2343046610595435E-2</v>
      </c>
      <c r="L590" s="18">
        <v>3.9041507076459417E-3</v>
      </c>
      <c r="M590" s="18">
        <v>2.1747223311224358E-2</v>
      </c>
      <c r="N590" s="18">
        <v>6.8787261328955686E-3</v>
      </c>
    </row>
    <row r="591" spans="1:14" ht="12.95" customHeight="1" x14ac:dyDescent="0.4">
      <c r="A591" s="16">
        <v>3</v>
      </c>
      <c r="B591" s="16">
        <v>2.5</v>
      </c>
      <c r="C591" s="17">
        <v>1.3381120125685808</v>
      </c>
      <c r="D591" s="17">
        <v>3.9534339904785156</v>
      </c>
      <c r="E591" s="18">
        <v>3.6811396909650025E-2</v>
      </c>
      <c r="F591" s="18">
        <v>2.9991377003174093E-3</v>
      </c>
      <c r="G591" s="18">
        <v>3.0356765009657189E-2</v>
      </c>
      <c r="H591" s="18">
        <v>7.0824431376808954E-4</v>
      </c>
      <c r="I591" s="18">
        <v>8.5335207089348296E-4</v>
      </c>
      <c r="J591" s="18">
        <v>3.1769928360487543E-4</v>
      </c>
      <c r="K591" s="18">
        <v>6.4546318999928361E-3</v>
      </c>
      <c r="L591" s="18">
        <v>3.081628944803386E-3</v>
      </c>
      <c r="M591" s="18">
        <v>1.149771268250213E-2</v>
      </c>
      <c r="N591" s="18">
        <v>5.4893423436696478E-3</v>
      </c>
    </row>
    <row r="592" spans="1:14" ht="12.95" customHeight="1" x14ac:dyDescent="0.4">
      <c r="A592" s="16">
        <v>4</v>
      </c>
      <c r="B592" s="16">
        <v>3.5</v>
      </c>
      <c r="C592" s="17">
        <v>1.3763919379352136</v>
      </c>
      <c r="D592" s="17">
        <v>5.3298258781433105</v>
      </c>
      <c r="E592" s="18">
        <v>3.9226068348960537E-2</v>
      </c>
      <c r="F592" s="18">
        <v>2.6486491712013034E-3</v>
      </c>
      <c r="G592" s="18">
        <v>2.8252606194569731E-2</v>
      </c>
      <c r="H592" s="18">
        <v>6.1283337924800314E-4</v>
      </c>
      <c r="I592" s="18">
        <v>7.5921624719562069E-4</v>
      </c>
      <c r="J592" s="18">
        <v>2.6198021969896885E-4</v>
      </c>
      <c r="K592" s="18">
        <v>1.0973462154390805E-2</v>
      </c>
      <c r="L592" s="18">
        <v>2.718622294991689E-3</v>
      </c>
      <c r="M592" s="18">
        <v>1.9853426178122118E-2</v>
      </c>
      <c r="N592" s="18">
        <v>4.9185905305389752E-3</v>
      </c>
    </row>
    <row r="593" spans="1:14" ht="12.95" customHeight="1" x14ac:dyDescent="0.4">
      <c r="A593" s="26">
        <v>5</v>
      </c>
      <c r="B593" s="26">
        <v>4.5</v>
      </c>
      <c r="C593" s="27">
        <v>1.3187301117442463</v>
      </c>
      <c r="D593" s="27">
        <v>6.6485557556152344</v>
      </c>
      <c r="E593" s="28">
        <v>5.2398717825367619E-2</v>
      </c>
      <c r="F593" s="28">
        <v>3.6124908569119549E-3</v>
      </c>
      <c r="G593" s="28">
        <v>3.3850346300164792E-2</v>
      </c>
      <c r="H593" s="28">
        <v>9.3455059995813518E-4</v>
      </c>
      <c r="I593" s="28">
        <v>1.5681806474022756E-3</v>
      </c>
      <c r="J593" s="28">
        <v>2.8847316105389144E-4</v>
      </c>
      <c r="K593" s="28">
        <v>1.8548371525202827E-2</v>
      </c>
      <c r="L593" s="28">
        <v>3.7314172930877861E-3</v>
      </c>
      <c r="M593" s="28">
        <v>3.2773259797144162E-2</v>
      </c>
      <c r="N593" s="28">
        <v>6.5930698116413305E-3</v>
      </c>
    </row>
    <row r="594" spans="1:14" ht="12.95" customHeight="1" x14ac:dyDescent="0.4">
      <c r="A594" s="16">
        <v>6</v>
      </c>
      <c r="B594" s="16">
        <v>5.5</v>
      </c>
      <c r="C594" s="17">
        <v>1.3218479604449938</v>
      </c>
      <c r="D594" s="17">
        <v>7.9704036712646484</v>
      </c>
      <c r="E594" s="18">
        <v>4.397879998683156E-2</v>
      </c>
      <c r="F594" s="18">
        <v>3.134190982360324E-3</v>
      </c>
      <c r="G594" s="18">
        <v>2.8771787662395232E-2</v>
      </c>
      <c r="H594" s="18">
        <v>7.0521153704684381E-4</v>
      </c>
      <c r="I594" s="18">
        <v>1.1920915362918559E-3</v>
      </c>
      <c r="J594" s="18">
        <v>2.3518652931512636E-4</v>
      </c>
      <c r="K594" s="18">
        <v>1.5207012324436327E-2</v>
      </c>
      <c r="L594" s="18">
        <v>3.2125498324372722E-3</v>
      </c>
      <c r="M594" s="18">
        <v>2.6904814911273302E-2</v>
      </c>
      <c r="N594" s="18">
        <v>5.6837633054374901E-3</v>
      </c>
    </row>
    <row r="595" spans="1:14" ht="12.95" customHeight="1" x14ac:dyDescent="0.4">
      <c r="A595" s="16">
        <v>7</v>
      </c>
      <c r="B595" s="16">
        <v>6.5</v>
      </c>
      <c r="C595" s="17">
        <v>1.3136088194495144</v>
      </c>
      <c r="D595" s="17">
        <v>9.2840127944946289</v>
      </c>
      <c r="E595" s="18">
        <v>4.5816993172171375E-2</v>
      </c>
      <c r="F595" s="18">
        <v>3.1681413072080803E-3</v>
      </c>
      <c r="G595" s="18">
        <v>3.0996639122346081E-2</v>
      </c>
      <c r="H595" s="18">
        <v>7.1996907937312774E-4</v>
      </c>
      <c r="I595" s="18">
        <v>1.0069481649686361E-3</v>
      </c>
      <c r="J595" s="18">
        <v>2.1787691153550551E-4</v>
      </c>
      <c r="K595" s="18">
        <v>1.4820354049825294E-2</v>
      </c>
      <c r="L595" s="18">
        <v>3.2489190229507896E-3</v>
      </c>
      <c r="M595" s="18">
        <v>2.6129326470534075E-2</v>
      </c>
      <c r="N595" s="18">
        <v>5.728072726306461E-3</v>
      </c>
    </row>
    <row r="596" spans="1:14" ht="12.95" customHeight="1" x14ac:dyDescent="0.4">
      <c r="A596" s="16">
        <v>8</v>
      </c>
      <c r="B596" s="16">
        <v>7.5</v>
      </c>
      <c r="C596" s="17">
        <v>1.323520657221098</v>
      </c>
      <c r="D596" s="17">
        <v>10.60753345489502</v>
      </c>
      <c r="E596" s="18">
        <v>4.6055147134504343E-2</v>
      </c>
      <c r="F596" s="18">
        <v>3.6462882522619046E-3</v>
      </c>
      <c r="G596" s="18">
        <v>3.1734041500564941E-2</v>
      </c>
      <c r="H596" s="18">
        <v>8.0798218956095824E-4</v>
      </c>
      <c r="I596" s="18">
        <v>2.5915899609062995E-3</v>
      </c>
      <c r="J596" s="18">
        <v>3.5334162665635129E-4</v>
      </c>
      <c r="K596" s="18">
        <v>1.4321105633939402E-2</v>
      </c>
      <c r="L596" s="18">
        <v>3.7347360331395438E-3</v>
      </c>
      <c r="M596" s="18">
        <v>2.535530665834056E-2</v>
      </c>
      <c r="N596" s="18">
        <v>6.6122951557448292E-3</v>
      </c>
    </row>
    <row r="597" spans="1:14" ht="12.95" customHeight="1" x14ac:dyDescent="0.4">
      <c r="A597" s="16">
        <v>9</v>
      </c>
      <c r="B597" s="16">
        <v>8.5</v>
      </c>
      <c r="C597" s="17">
        <v>1.2985639705991099</v>
      </c>
      <c r="D597" s="17">
        <v>11.906097412109375</v>
      </c>
      <c r="E597" s="18">
        <v>5.0435870309024071E-2</v>
      </c>
      <c r="F597" s="18">
        <v>3.7402573367208026E-3</v>
      </c>
      <c r="G597" s="18">
        <v>3.1670710172726838E-2</v>
      </c>
      <c r="H597" s="18">
        <v>8.1424232823296876E-4</v>
      </c>
      <c r="I597" s="18">
        <v>1.4530759983595171E-3</v>
      </c>
      <c r="J597" s="18">
        <v>3.483992738144133E-4</v>
      </c>
      <c r="K597" s="18">
        <v>1.8765160136297233E-2</v>
      </c>
      <c r="L597" s="18">
        <v>3.8278604355409876E-3</v>
      </c>
      <c r="M597" s="18">
        <v>3.2871319416809548E-2</v>
      </c>
      <c r="N597" s="18">
        <v>6.7053423549661125E-3</v>
      </c>
    </row>
    <row r="598" spans="1:14" ht="12.95" customHeight="1" x14ac:dyDescent="0.4">
      <c r="A598" s="26">
        <v>10</v>
      </c>
      <c r="B598" s="26">
        <v>9.5</v>
      </c>
      <c r="C598" s="27">
        <v>1.338548113180392</v>
      </c>
      <c r="D598" s="27">
        <v>13.244645118713379</v>
      </c>
      <c r="E598" s="28">
        <v>5.5047510148807759E-2</v>
      </c>
      <c r="F598" s="28">
        <v>2.9909104925556606E-3</v>
      </c>
      <c r="G598" s="28">
        <v>2.7926597620322409E-2</v>
      </c>
      <c r="H598" s="28">
        <v>7.5031989194836786E-4</v>
      </c>
      <c r="I598" s="28">
        <v>1.001626610917237E-3</v>
      </c>
      <c r="J598" s="28">
        <v>3.521343554005911E-4</v>
      </c>
      <c r="K598" s="28">
        <v>2.712091252848535E-2</v>
      </c>
      <c r="L598" s="28">
        <v>3.0835897124508889E-3</v>
      </c>
      <c r="M598" s="28">
        <v>4.8319536475302488E-2</v>
      </c>
      <c r="N598" s="28">
        <v>5.493827887581018E-3</v>
      </c>
    </row>
    <row r="599" spans="1:14" ht="12.95" customHeight="1" x14ac:dyDescent="0.4">
      <c r="A599" s="16">
        <v>11</v>
      </c>
      <c r="B599" s="16">
        <v>10.5</v>
      </c>
      <c r="C599" s="17">
        <v>1.4708228431836874</v>
      </c>
      <c r="D599" s="17">
        <v>14.715468406677246</v>
      </c>
      <c r="E599" s="18">
        <v>3.9852913464888139E-2</v>
      </c>
      <c r="F599" s="18">
        <v>3.0185376752760295E-3</v>
      </c>
      <c r="G599" s="18">
        <v>2.5535181726631072E-2</v>
      </c>
      <c r="H599" s="18">
        <v>6.9804817041722595E-4</v>
      </c>
      <c r="I599" s="18">
        <v>1.7135473060640781E-3</v>
      </c>
      <c r="J599" s="18">
        <v>2.5437035507116406E-4</v>
      </c>
      <c r="K599" s="18">
        <v>1.4317731738257067E-2</v>
      </c>
      <c r="L599" s="18">
        <v>3.0981996296694072E-3</v>
      </c>
      <c r="M599" s="18">
        <v>2.6848022072537867E-2</v>
      </c>
      <c r="N599" s="18">
        <v>5.8096166043001066E-3</v>
      </c>
    </row>
    <row r="600" spans="1:14" ht="12.95" customHeight="1" x14ac:dyDescent="0.4">
      <c r="A600" s="16">
        <v>12</v>
      </c>
      <c r="B600" s="16">
        <v>11.5</v>
      </c>
      <c r="C600" s="17">
        <v>1.3279042916451713</v>
      </c>
      <c r="D600" s="17">
        <v>16.043373107910156</v>
      </c>
      <c r="E600" s="18">
        <v>4.090201307166489E-2</v>
      </c>
      <c r="F600" s="18">
        <v>3.2751296298199829E-3</v>
      </c>
      <c r="G600" s="18">
        <v>2.7095085033257152E-2</v>
      </c>
      <c r="H600" s="18">
        <v>6.8798682052612407E-4</v>
      </c>
      <c r="I600" s="18">
        <v>2.2681706296260426E-3</v>
      </c>
      <c r="J600" s="18">
        <v>3.3527431361275435E-4</v>
      </c>
      <c r="K600" s="18">
        <v>1.3806928038407738E-2</v>
      </c>
      <c r="L600" s="18">
        <v>3.3466102189144203E-3</v>
      </c>
      <c r="M600" s="18">
        <v>2.4490024450078102E-2</v>
      </c>
      <c r="N600" s="18">
        <v>5.9360464440826564E-3</v>
      </c>
    </row>
    <row r="601" spans="1:14" ht="12.95" customHeight="1" thickBot="1" x14ac:dyDescent="0.45">
      <c r="A601" s="16">
        <v>13</v>
      </c>
      <c r="B601" s="16">
        <v>12.5</v>
      </c>
      <c r="C601" s="17">
        <v>1.2233250620347393</v>
      </c>
      <c r="D601" s="17">
        <v>17.266698837280273</v>
      </c>
      <c r="E601" s="18">
        <v>9.0772806947088447E-2</v>
      </c>
      <c r="F601" s="18">
        <v>1.1941772302360312E-2</v>
      </c>
      <c r="G601" s="18">
        <v>3.5333878965644751E-2</v>
      </c>
      <c r="H601" s="18">
        <v>1.8808674087812042E-3</v>
      </c>
      <c r="I601" s="18">
        <v>2.9499512553168945E-3</v>
      </c>
      <c r="J601" s="18">
        <v>1.1481230838866411E-3</v>
      </c>
      <c r="K601" s="18">
        <v>5.5438927981443696E-2</v>
      </c>
      <c r="L601" s="18">
        <v>1.2088986224280149E-2</v>
      </c>
      <c r="M601" s="18">
        <v>9.3868545488901237E-2</v>
      </c>
      <c r="N601" s="18">
        <v>2.0468930309914531E-2</v>
      </c>
    </row>
    <row r="602" spans="1:14" ht="38.25" thickTop="1" x14ac:dyDescent="0.4">
      <c r="A602" s="11" t="s">
        <v>23</v>
      </c>
      <c r="B602" s="12" t="s">
        <v>1</v>
      </c>
      <c r="C602" s="13" t="s">
        <v>2</v>
      </c>
      <c r="D602" s="13" t="s">
        <v>3</v>
      </c>
      <c r="E602" s="14" t="s">
        <v>4</v>
      </c>
      <c r="F602" s="9" t="s">
        <v>0</v>
      </c>
      <c r="G602" s="15" t="s">
        <v>5</v>
      </c>
      <c r="H602" s="9" t="s">
        <v>0</v>
      </c>
      <c r="I602" s="15" t="s">
        <v>6</v>
      </c>
      <c r="J602" s="9" t="s">
        <v>0</v>
      </c>
      <c r="K602" s="15" t="s">
        <v>48</v>
      </c>
      <c r="L602" s="9" t="s">
        <v>0</v>
      </c>
      <c r="M602" s="15" t="s">
        <v>50</v>
      </c>
      <c r="N602" s="10" t="s">
        <v>0</v>
      </c>
    </row>
    <row r="603" spans="1:14" ht="12.95" customHeight="1" x14ac:dyDescent="0.4">
      <c r="A603" s="16">
        <v>1</v>
      </c>
      <c r="B603" s="16">
        <v>0.5</v>
      </c>
      <c r="C603" s="17">
        <v>1.117437789406317</v>
      </c>
      <c r="D603" s="17">
        <v>1.1174378395080566</v>
      </c>
      <c r="E603" s="18">
        <v>8.8279999999999997E-2</v>
      </c>
      <c r="F603" s="18">
        <v>7.9509999999999997E-3</v>
      </c>
      <c r="G603" s="18">
        <v>1.8290000000000001E-2</v>
      </c>
      <c r="H603" s="18">
        <v>1.4760000000000001E-3</v>
      </c>
      <c r="I603" s="18">
        <v>2.519E-3</v>
      </c>
      <c r="J603" s="18">
        <v>8.3270000000000002E-4</v>
      </c>
      <c r="K603" s="18">
        <v>6.9989999999999997E-2</v>
      </c>
      <c r="L603" s="18">
        <v>8.0868397412091706E-3</v>
      </c>
      <c r="M603" s="18">
        <v>0.11236571344864499</v>
      </c>
      <c r="N603" s="18">
        <v>1.2983047822057781E-2</v>
      </c>
    </row>
    <row r="604" spans="1:14" ht="12.95" customHeight="1" x14ac:dyDescent="0.4">
      <c r="A604" s="16">
        <v>2</v>
      </c>
      <c r="B604" s="16">
        <v>1.5</v>
      </c>
      <c r="C604" s="17">
        <v>1.4792432674152838</v>
      </c>
      <c r="D604" s="17">
        <v>2.5966811180114746</v>
      </c>
      <c r="M604" s="18">
        <v>0.100534159212751</v>
      </c>
      <c r="N604" s="18">
        <v>1.6743600456465217E-2</v>
      </c>
    </row>
    <row r="605" spans="1:14" ht="12.95" customHeight="1" x14ac:dyDescent="0.4">
      <c r="A605" s="16">
        <v>3</v>
      </c>
      <c r="B605" s="16">
        <v>2.5</v>
      </c>
      <c r="C605" s="17">
        <v>1.5019519211012944</v>
      </c>
      <c r="D605" s="17">
        <v>4.0986328125</v>
      </c>
      <c r="E605" s="18">
        <v>5.8749999999999997E-2</v>
      </c>
      <c r="F605" s="18">
        <v>9.554E-3</v>
      </c>
      <c r="G605" s="18">
        <v>3.1140000000000001E-2</v>
      </c>
      <c r="H605" s="18">
        <v>1.7750000000000001E-3</v>
      </c>
      <c r="I605" s="18">
        <v>1.7359999999999999E-3</v>
      </c>
      <c r="J605" s="18">
        <v>8.3370000000000004E-4</v>
      </c>
      <c r="K605" s="18">
        <v>2.7609999999999996E-2</v>
      </c>
      <c r="L605" s="18">
        <v>9.7174863519327876E-3</v>
      </c>
      <c r="M605" s="18">
        <v>5.2349490975899693E-2</v>
      </c>
      <c r="N605" s="18">
        <v>1.8424681785184135E-2</v>
      </c>
    </row>
    <row r="606" spans="1:14" ht="12.95" customHeight="1" x14ac:dyDescent="0.4">
      <c r="A606" s="16">
        <v>4</v>
      </c>
      <c r="B606" s="16">
        <v>3.5</v>
      </c>
      <c r="C606" s="17">
        <v>1.4252934674632374</v>
      </c>
      <c r="D606" s="17">
        <v>5.5239262580871582</v>
      </c>
      <c r="M606" s="18">
        <v>5.9049417872932872E-2</v>
      </c>
      <c r="N606" s="18">
        <v>1.6806229219735132E-2</v>
      </c>
    </row>
    <row r="607" spans="1:14" ht="12.95" customHeight="1" x14ac:dyDescent="0.4">
      <c r="A607" s="26">
        <v>5</v>
      </c>
      <c r="B607" s="26">
        <v>4.5</v>
      </c>
      <c r="C607" s="27">
        <v>1.4412711745765081</v>
      </c>
      <c r="D607" s="27">
        <v>6.9651975631713867</v>
      </c>
      <c r="E607" s="28">
        <v>6.8790000000000004E-2</v>
      </c>
      <c r="F607" s="28">
        <v>8.3090000000000004E-3</v>
      </c>
      <c r="G607" s="28">
        <v>3.5180000000000003E-2</v>
      </c>
      <c r="H607" s="28">
        <v>1.8469999999999999E-3</v>
      </c>
      <c r="I607" s="28">
        <v>2.0430000000000001E-3</v>
      </c>
      <c r="J607" s="28">
        <v>8.4500000000000005E-4</v>
      </c>
      <c r="K607" s="28">
        <v>3.3610000000000001E-2</v>
      </c>
      <c r="L607" s="28">
        <v>8.5118088559365569E-3</v>
      </c>
      <c r="M607" s="28">
        <v>6.2345036036036035E-2</v>
      </c>
      <c r="N607" s="28">
        <v>1.5789022012948982E-2</v>
      </c>
    </row>
    <row r="608" spans="1:14" ht="12.95" customHeight="1" x14ac:dyDescent="0.4">
      <c r="A608" s="16">
        <v>6</v>
      </c>
      <c r="B608" s="16">
        <v>5.5</v>
      </c>
      <c r="C608" s="17">
        <v>1.4134690681284257</v>
      </c>
      <c r="D608" s="17">
        <v>8.378666877746582</v>
      </c>
      <c r="M608" s="18">
        <v>3.566949806859835E-2</v>
      </c>
      <c r="N608" s="18">
        <v>1.4420019151281516E-2</v>
      </c>
    </row>
    <row r="609" spans="1:14" ht="12.95" customHeight="1" x14ac:dyDescent="0.4">
      <c r="A609" s="16">
        <v>7</v>
      </c>
      <c r="B609" s="16">
        <v>6.5</v>
      </c>
      <c r="C609" s="17">
        <v>1.346287519747235</v>
      </c>
      <c r="D609" s="17">
        <v>9.7249546051025391</v>
      </c>
      <c r="E609" s="18">
        <v>5.774E-2</v>
      </c>
      <c r="F609" s="18">
        <v>6.9230000000000003E-3</v>
      </c>
      <c r="G609" s="18">
        <v>4.104E-2</v>
      </c>
      <c r="H609" s="18">
        <v>1.977E-3</v>
      </c>
      <c r="I609" s="18">
        <v>1.225E-3</v>
      </c>
      <c r="J609" s="18">
        <v>8.5919999999999996E-4</v>
      </c>
      <c r="K609" s="18">
        <v>1.67E-2</v>
      </c>
      <c r="L609" s="18">
        <v>7.1997540235760838E-3</v>
      </c>
      <c r="M609" s="18">
        <v>2.9848447986577178E-2</v>
      </c>
      <c r="N609" s="18">
        <v>1.2868352304722186E-2</v>
      </c>
    </row>
    <row r="610" spans="1:14" ht="12.95" customHeight="1" x14ac:dyDescent="0.4">
      <c r="A610" s="16">
        <v>8</v>
      </c>
      <c r="B610" s="16">
        <v>7.5</v>
      </c>
      <c r="C610" s="17">
        <v>1.3092639154458812</v>
      </c>
      <c r="D610" s="17">
        <v>11.034218788146973</v>
      </c>
      <c r="M610" s="18">
        <v>2.1486166003328387E-2</v>
      </c>
      <c r="N610" s="18">
        <v>1.4367082612360004E-2</v>
      </c>
    </row>
    <row r="611" spans="1:14" ht="12.95" customHeight="1" x14ac:dyDescent="0.4">
      <c r="A611" s="16">
        <v>9</v>
      </c>
      <c r="B611" s="16">
        <v>8.5</v>
      </c>
      <c r="C611" s="17">
        <v>1.393104400821809</v>
      </c>
      <c r="D611" s="17">
        <v>12.427323341369629</v>
      </c>
      <c r="E611" s="18">
        <v>5.0360000000000002E-2</v>
      </c>
      <c r="F611" s="18">
        <v>8.8330000000000006E-3</v>
      </c>
      <c r="G611" s="18">
        <v>3.5349999999999999E-2</v>
      </c>
      <c r="H611" s="18">
        <v>2.3029999999999999E-3</v>
      </c>
      <c r="I611" s="18">
        <v>2.4269999999999999E-3</v>
      </c>
      <c r="J611" s="18">
        <v>8.8060000000000005E-4</v>
      </c>
      <c r="K611" s="18">
        <v>1.5010000000000003E-2</v>
      </c>
      <c r="L611" s="18">
        <v>9.1282910777428661E-3</v>
      </c>
      <c r="M611" s="18">
        <v>2.7336028212723941E-2</v>
      </c>
      <c r="N611" s="18">
        <v>1.6624331941048315E-2</v>
      </c>
    </row>
    <row r="612" spans="1:14" ht="12.95" customHeight="1" x14ac:dyDescent="0.4">
      <c r="A612" s="26">
        <v>10</v>
      </c>
      <c r="B612" s="26">
        <v>9.5</v>
      </c>
      <c r="C612" s="27">
        <v>1.3920852467154836</v>
      </c>
      <c r="D612" s="27">
        <v>13.819408416748047</v>
      </c>
      <c r="E612" s="28"/>
      <c r="F612" s="28"/>
      <c r="G612" s="28"/>
      <c r="H612" s="28"/>
      <c r="I612" s="28"/>
      <c r="J612" s="28"/>
      <c r="K612" s="28"/>
      <c r="L612" s="28"/>
      <c r="M612" s="28">
        <v>1.3652035735086065E-2</v>
      </c>
      <c r="N612" s="28">
        <v>1.5598268289187372E-2</v>
      </c>
    </row>
    <row r="613" spans="1:14" ht="12.95" customHeight="1" x14ac:dyDescent="0.4">
      <c r="A613" s="16">
        <v>11</v>
      </c>
      <c r="B613" s="16">
        <v>10.5</v>
      </c>
      <c r="C613" s="17">
        <v>1.3869806785493808</v>
      </c>
      <c r="D613" s="17">
        <v>15.206389427185059</v>
      </c>
      <c r="E613" s="18">
        <v>3.9489999999999997E-2</v>
      </c>
      <c r="F613" s="18">
        <v>7.7850000000000003E-3</v>
      </c>
      <c r="G613" s="18">
        <v>3.5799999999999998E-2</v>
      </c>
      <c r="H613" s="18">
        <v>1.8779999999999999E-3</v>
      </c>
      <c r="I613" s="18">
        <v>5.164E-5</v>
      </c>
      <c r="J613" s="18">
        <v>8.095E-4</v>
      </c>
      <c r="K613" s="18">
        <v>3.6899999999999988E-3</v>
      </c>
      <c r="L613" s="18">
        <v>8.0083149913074726E-3</v>
      </c>
      <c r="M613" s="18">
        <v>6.7040599326116538E-3</v>
      </c>
      <c r="N613" s="18">
        <v>1.4549654108660621E-2</v>
      </c>
    </row>
    <row r="614" spans="1:14" ht="12.95" customHeight="1" x14ac:dyDescent="0.4">
      <c r="A614" s="16">
        <v>12</v>
      </c>
      <c r="B614" s="16">
        <v>11.5</v>
      </c>
      <c r="C614" s="17">
        <v>1.3514462366640012</v>
      </c>
      <c r="D614" s="17">
        <v>16.557836532592773</v>
      </c>
      <c r="M614" s="18">
        <v>8.317913357372201E-3</v>
      </c>
      <c r="N614" s="18">
        <v>1.34495946241029E-2</v>
      </c>
    </row>
    <row r="615" spans="1:14" ht="12.95" customHeight="1" x14ac:dyDescent="0.4">
      <c r="A615" s="16">
        <v>13</v>
      </c>
      <c r="B615" s="16">
        <v>12.5</v>
      </c>
      <c r="C615" s="17">
        <v>1.2897066091566698</v>
      </c>
      <c r="D615" s="17">
        <v>17.847543716430664</v>
      </c>
      <c r="E615" s="18">
        <v>5.0529999999999999E-2</v>
      </c>
      <c r="F615" s="18">
        <v>6.7669999999999996E-3</v>
      </c>
      <c r="G615" s="18">
        <v>3.415E-2</v>
      </c>
      <c r="H615" s="18">
        <v>1.8289999999999999E-3</v>
      </c>
      <c r="I615" s="18">
        <v>-2.697E-4</v>
      </c>
      <c r="J615" s="18">
        <v>7.85E-4</v>
      </c>
      <c r="K615" s="18">
        <v>1.6379999999999999E-2</v>
      </c>
      <c r="L615" s="18">
        <v>7.0098166880454152E-3</v>
      </c>
      <c r="M615" s="18">
        <v>2.8582851063829781E-2</v>
      </c>
      <c r="N615" s="18">
        <v>1.2232023588470737E-2</v>
      </c>
    </row>
    <row r="616" spans="1:14" ht="12.95" customHeight="1" x14ac:dyDescent="0.4">
      <c r="A616" s="16">
        <v>14</v>
      </c>
      <c r="B616" s="16">
        <v>13.5</v>
      </c>
      <c r="C616" s="17">
        <v>1.2759047731973703</v>
      </c>
      <c r="D616" s="17">
        <v>19.123449325561523</v>
      </c>
      <c r="M616" s="18">
        <v>5.1410501343387947E-3</v>
      </c>
      <c r="N616" s="18">
        <v>1.2190446025141115E-2</v>
      </c>
    </row>
    <row r="617" spans="1:14" ht="12.95" customHeight="1" thickBot="1" x14ac:dyDescent="0.45">
      <c r="A617" s="16">
        <v>15</v>
      </c>
      <c r="B617" s="16">
        <v>14.5</v>
      </c>
      <c r="C617" s="17">
        <v>1.2875515003919866</v>
      </c>
      <c r="D617" s="17">
        <v>20.411001205444336</v>
      </c>
      <c r="E617" s="18">
        <v>5.185E-2</v>
      </c>
      <c r="F617" s="18">
        <v>6.8339999999999998E-3</v>
      </c>
      <c r="G617" s="18">
        <v>2.9069999999999999E-2</v>
      </c>
      <c r="H617" s="18">
        <v>1.7210000000000001E-3</v>
      </c>
      <c r="I617" s="18">
        <v>1.939E-3</v>
      </c>
      <c r="J617" s="18">
        <v>8.4820000000000002E-4</v>
      </c>
      <c r="K617" s="18">
        <v>2.2780000000000002E-2</v>
      </c>
      <c r="L617" s="18">
        <v>7.0473680902873237E-3</v>
      </c>
      <c r="M617" s="18">
        <v>3.9713279819319623E-2</v>
      </c>
      <c r="N617" s="18">
        <v>1.2285957021919432E-2</v>
      </c>
    </row>
    <row r="618" spans="1:14" ht="38.25" thickTop="1" x14ac:dyDescent="0.4">
      <c r="A618" s="11" t="s">
        <v>24</v>
      </c>
      <c r="B618" s="12" t="s">
        <v>1</v>
      </c>
      <c r="C618" s="13" t="s">
        <v>2</v>
      </c>
      <c r="D618" s="13" t="s">
        <v>3</v>
      </c>
      <c r="E618" s="14" t="s">
        <v>4</v>
      </c>
      <c r="F618" s="9" t="s">
        <v>0</v>
      </c>
      <c r="G618" s="15" t="s">
        <v>5</v>
      </c>
      <c r="H618" s="9" t="s">
        <v>0</v>
      </c>
      <c r="I618" s="15" t="s">
        <v>6</v>
      </c>
      <c r="J618" s="9" t="s">
        <v>0</v>
      </c>
      <c r="K618" s="15" t="s">
        <v>49</v>
      </c>
      <c r="L618" s="9" t="s">
        <v>0</v>
      </c>
      <c r="M618" s="15" t="s">
        <v>50</v>
      </c>
      <c r="N618" s="10" t="s">
        <v>0</v>
      </c>
    </row>
    <row r="619" spans="1:14" ht="12.95" customHeight="1" x14ac:dyDescent="0.4">
      <c r="A619" s="16">
        <v>1</v>
      </c>
      <c r="B619" s="16">
        <v>0.25</v>
      </c>
      <c r="C619" s="17">
        <v>0.11467928250221503</v>
      </c>
      <c r="D619" s="17">
        <v>5.7339641251107513E-2</v>
      </c>
      <c r="E619" s="18">
        <v>0.90269999999999995</v>
      </c>
      <c r="F619" s="18">
        <v>2.657E-2</v>
      </c>
      <c r="G619" s="18">
        <v>3.0599999999999999E-2</v>
      </c>
      <c r="H619" s="18">
        <v>1.854E-3</v>
      </c>
      <c r="I619" s="18">
        <v>1.2749999999999999E-2</v>
      </c>
      <c r="J619" s="18">
        <v>1.3730000000000001E-3</v>
      </c>
      <c r="K619" s="18">
        <v>0.81996999999999998</v>
      </c>
      <c r="L619" s="18">
        <v>3.638116090781051E-2</v>
      </c>
      <c r="M619" s="18">
        <v>0.10557586673965746</v>
      </c>
      <c r="N619" s="18">
        <v>4.6842842980072902E-3</v>
      </c>
    </row>
    <row r="620" spans="1:14" ht="12.95" customHeight="1" x14ac:dyDescent="0.4">
      <c r="A620" s="16">
        <v>2</v>
      </c>
      <c r="B620" s="16">
        <v>0.75</v>
      </c>
      <c r="C620" s="17">
        <v>0.13620763620763621</v>
      </c>
      <c r="D620" s="17">
        <v>0.12544345935492562</v>
      </c>
      <c r="E620" s="18">
        <v>0.85799999999999998</v>
      </c>
      <c r="F620" s="18">
        <v>3.6229999999999998E-2</v>
      </c>
      <c r="G620" s="18">
        <v>3.8030000000000001E-2</v>
      </c>
      <c r="H620" s="18">
        <v>3.313E-3</v>
      </c>
      <c r="I620" s="18">
        <v>1.968E-2</v>
      </c>
      <c r="J620" s="18">
        <v>2.3860000000000001E-3</v>
      </c>
      <c r="K620" s="18">
        <v>0.66537000000000002</v>
      </c>
      <c r="L620" s="18">
        <v>2.1533428988435632E-2</v>
      </c>
      <c r="M620" s="18">
        <v>0.10053776323616896</v>
      </c>
      <c r="N620" s="18">
        <v>3.2537126490557113E-3</v>
      </c>
    </row>
    <row r="621" spans="1:14" ht="12.95" customHeight="1" x14ac:dyDescent="0.4">
      <c r="A621" s="16">
        <v>3</v>
      </c>
      <c r="B621" s="16">
        <v>1.25</v>
      </c>
      <c r="C621" s="17">
        <v>0.17626948530564873</v>
      </c>
      <c r="D621" s="17">
        <v>0.21357820200774999</v>
      </c>
      <c r="E621" s="18">
        <v>0.6986</v>
      </c>
      <c r="F621" s="18">
        <v>2.1430000000000001E-2</v>
      </c>
      <c r="G621" s="18">
        <v>3.3230000000000003E-2</v>
      </c>
      <c r="H621" s="18">
        <v>2.1080000000000001E-3</v>
      </c>
      <c r="I621" s="18">
        <v>1.9869999999999999E-2</v>
      </c>
      <c r="J621" s="18">
        <v>1.8220000000000001E-3</v>
      </c>
      <c r="K621" s="18">
        <v>0.57463999999999993</v>
      </c>
      <c r="L621" s="18">
        <v>2.1546791501288538E-2</v>
      </c>
      <c r="M621" s="18">
        <v>0.10992404368174724</v>
      </c>
      <c r="N621" s="18">
        <v>4.1217291698961815E-3</v>
      </c>
    </row>
    <row r="622" spans="1:14" ht="12.95" customHeight="1" x14ac:dyDescent="0.4">
      <c r="A622" s="16">
        <v>4</v>
      </c>
      <c r="B622" s="16">
        <v>1.75</v>
      </c>
      <c r="C622" s="17">
        <v>0.2000695894224078</v>
      </c>
      <c r="D622" s="17">
        <v>0.31361299671895387</v>
      </c>
      <c r="E622" s="18">
        <v>0.60629999999999995</v>
      </c>
      <c r="F622" s="18">
        <v>2.146E-2</v>
      </c>
      <c r="G622" s="18">
        <v>3.1660000000000001E-2</v>
      </c>
      <c r="H622" s="18">
        <v>1.9319999999999999E-3</v>
      </c>
      <c r="I622" s="18">
        <v>2.3429999999999999E-2</v>
      </c>
      <c r="J622" s="18">
        <v>1.8090000000000001E-3</v>
      </c>
      <c r="K622" s="18">
        <v>0.45341000000000004</v>
      </c>
      <c r="L622" s="18">
        <v>1.6112070009778382E-2</v>
      </c>
      <c r="M622" s="18">
        <v>9.7189468779123961E-2</v>
      </c>
      <c r="N622" s="18">
        <v>3.4536589955722536E-3</v>
      </c>
    </row>
    <row r="623" spans="1:14" ht="12.95" customHeight="1" x14ac:dyDescent="0.4">
      <c r="A623" s="26">
        <v>5</v>
      </c>
      <c r="B623" s="26">
        <v>2.25</v>
      </c>
      <c r="C623" s="27">
        <v>0.25598052360454449</v>
      </c>
      <c r="D623" s="27">
        <v>0.44160325852122612</v>
      </c>
      <c r="E623" s="28">
        <v>0.48770000000000002</v>
      </c>
      <c r="F623" s="28">
        <v>1.602E-2</v>
      </c>
      <c r="G623" s="28">
        <v>3.4290000000000001E-2</v>
      </c>
      <c r="H623" s="28">
        <v>1.72E-3</v>
      </c>
      <c r="I623" s="28">
        <v>2.6100000000000002E-2</v>
      </c>
      <c r="J623" s="28">
        <v>1.7470000000000001E-3</v>
      </c>
      <c r="K623" s="28">
        <v>0.4536</v>
      </c>
      <c r="L623" s="28">
        <v>1.789536322626618E-2</v>
      </c>
      <c r="M623" s="28">
        <v>0.1207842667074476</v>
      </c>
      <c r="N623" s="28">
        <v>4.7651638552645157E-3</v>
      </c>
    </row>
    <row r="624" spans="1:14" ht="12.95" customHeight="1" x14ac:dyDescent="0.4">
      <c r="A624" s="16">
        <v>6</v>
      </c>
      <c r="B624" s="16">
        <v>2.75</v>
      </c>
      <c r="C624" s="17">
        <v>0.25633988363157312</v>
      </c>
      <c r="D624" s="17">
        <v>0.56977320033701262</v>
      </c>
      <c r="E624" s="18">
        <v>0.49170000000000003</v>
      </c>
      <c r="F624" s="18">
        <v>1.78E-2</v>
      </c>
      <c r="G624" s="18">
        <v>3.8100000000000002E-2</v>
      </c>
      <c r="H624" s="18">
        <v>1.8450000000000001E-3</v>
      </c>
      <c r="I624" s="18">
        <v>2.6610000000000002E-2</v>
      </c>
      <c r="J624" s="18">
        <v>1.725E-3</v>
      </c>
      <c r="K624" s="18">
        <v>0.4536</v>
      </c>
      <c r="L624" s="18">
        <v>1.789536322626618E-2</v>
      </c>
      <c r="M624" s="18">
        <v>0.12093122740247382</v>
      </c>
      <c r="N624" s="18">
        <v>4.770961727878005E-3</v>
      </c>
    </row>
    <row r="625" spans="1:14" ht="12.95" customHeight="1" x14ac:dyDescent="0.4">
      <c r="A625" s="16">
        <v>7</v>
      </c>
      <c r="B625" s="16">
        <v>3.25</v>
      </c>
      <c r="C625" s="17">
        <v>0.30636668262326472</v>
      </c>
      <c r="D625" s="17">
        <v>0.72295654164864498</v>
      </c>
      <c r="E625" s="18">
        <v>0.51229999999999998</v>
      </c>
      <c r="F625" s="18">
        <v>1.9210000000000001E-2</v>
      </c>
      <c r="G625" s="18">
        <v>3.9039999999999998E-2</v>
      </c>
      <c r="H625" s="18">
        <v>1.9980000000000002E-3</v>
      </c>
      <c r="I625" s="18">
        <v>2.9600000000000001E-2</v>
      </c>
      <c r="J625" s="18">
        <v>1.9589999999999998E-3</v>
      </c>
      <c r="K625" s="18">
        <v>0.47325999999999996</v>
      </c>
      <c r="L625" s="18">
        <v>1.931362482808445E-2</v>
      </c>
      <c r="M625" s="18">
        <v>0.1469727780024262</v>
      </c>
      <c r="N625" s="18">
        <v>5.9979231168495175E-3</v>
      </c>
    </row>
    <row r="626" spans="1:14" ht="12.95" customHeight="1" x14ac:dyDescent="0.4">
      <c r="A626" s="16">
        <v>8</v>
      </c>
      <c r="B626" s="16">
        <v>3.75</v>
      </c>
      <c r="C626" s="17">
        <v>0.25867545461764468</v>
      </c>
      <c r="D626" s="17">
        <v>0.85229426895746729</v>
      </c>
      <c r="E626" s="18">
        <v>0.5242</v>
      </c>
      <c r="F626" s="18">
        <v>1.7749999999999998E-2</v>
      </c>
      <c r="G626" s="18">
        <v>3.8879999999999998E-2</v>
      </c>
      <c r="H626" s="18">
        <v>2.0010000000000002E-3</v>
      </c>
      <c r="I626" s="18">
        <v>2.878E-2</v>
      </c>
      <c r="J626" s="18">
        <v>1.954E-3</v>
      </c>
      <c r="K626" s="18">
        <v>0.48531999999999997</v>
      </c>
      <c r="L626" s="18">
        <v>1.7862432673071155E-2</v>
      </c>
      <c r="M626" s="18">
        <v>0.13040837807183359</v>
      </c>
      <c r="N626" s="18">
        <v>4.7997421769400321E-3</v>
      </c>
    </row>
    <row r="627" spans="1:14" ht="12.95" customHeight="1" x14ac:dyDescent="0.4">
      <c r="A627" s="16">
        <v>9</v>
      </c>
      <c r="B627" s="16">
        <v>4.25</v>
      </c>
      <c r="C627" s="17">
        <v>0.25954198473282442</v>
      </c>
      <c r="D627" s="17">
        <v>0.9820652613238795</v>
      </c>
      <c r="E627" s="18">
        <v>0.46139999999999998</v>
      </c>
      <c r="F627" s="18">
        <v>1.533E-2</v>
      </c>
      <c r="G627" s="18">
        <v>3.6810000000000002E-2</v>
      </c>
      <c r="H627" s="18">
        <v>1.5039999999999999E-3</v>
      </c>
      <c r="I627" s="18">
        <v>2.5420000000000002E-2</v>
      </c>
      <c r="J627" s="18">
        <v>1.4109999999999999E-3</v>
      </c>
      <c r="K627" s="18">
        <v>0.42458999999999997</v>
      </c>
      <c r="L627" s="18">
        <v>1.54036007478771E-2</v>
      </c>
      <c r="M627" s="18">
        <v>0.11442055482166445</v>
      </c>
      <c r="N627" s="18">
        <v>4.1510363970501032E-3</v>
      </c>
    </row>
    <row r="628" spans="1:14" ht="12.95" customHeight="1" x14ac:dyDescent="0.4">
      <c r="A628" s="26">
        <v>10</v>
      </c>
      <c r="B628" s="26">
        <v>4.75</v>
      </c>
      <c r="C628" s="27">
        <v>0.27148640058880602</v>
      </c>
      <c r="D628" s="27">
        <v>1.1178084616182824</v>
      </c>
      <c r="E628" s="28">
        <v>0.46729999999999999</v>
      </c>
      <c r="F628" s="28">
        <v>1.6729999999999998E-2</v>
      </c>
      <c r="G628" s="28">
        <v>3.5720000000000002E-2</v>
      </c>
      <c r="H628" s="28">
        <v>1.684E-3</v>
      </c>
      <c r="I628" s="28">
        <v>2.8979999999999999E-2</v>
      </c>
      <c r="J628" s="28">
        <v>1.6609999999999999E-3</v>
      </c>
      <c r="K628" s="28">
        <v>0.43157999999999996</v>
      </c>
      <c r="L628" s="28">
        <v>1.681454001749676E-2</v>
      </c>
      <c r="M628" s="28">
        <v>0.12090696317606442</v>
      </c>
      <c r="N628" s="28">
        <v>4.7105866136473952E-3</v>
      </c>
    </row>
    <row r="629" spans="1:14" ht="12.95" customHeight="1" x14ac:dyDescent="0.4">
      <c r="A629" s="16">
        <v>11</v>
      </c>
      <c r="B629" s="16">
        <v>5.25</v>
      </c>
      <c r="C629" s="17">
        <v>0.26048646953149501</v>
      </c>
      <c r="D629" s="17">
        <v>1.2480516963840298</v>
      </c>
      <c r="E629" s="18">
        <v>0.44519999999999998</v>
      </c>
      <c r="F629" s="18">
        <v>1.3509999999999999E-2</v>
      </c>
      <c r="G629" s="18">
        <v>3.3849999999999998E-2</v>
      </c>
      <c r="H629" s="18">
        <v>1.485E-3</v>
      </c>
      <c r="I629" s="18">
        <v>2.4129999999999999E-2</v>
      </c>
      <c r="J629" s="18">
        <v>1.4139999999999999E-3</v>
      </c>
      <c r="K629" s="18">
        <v>0.41134999999999999</v>
      </c>
      <c r="L629" s="18">
        <v>1.3591369504211118E-2</v>
      </c>
      <c r="M629" s="18">
        <v>0.11120144759556101</v>
      </c>
      <c r="N629" s="18">
        <v>3.6741946363788472E-3</v>
      </c>
    </row>
    <row r="630" spans="1:14" ht="12.95" customHeight="1" x14ac:dyDescent="0.4">
      <c r="A630" s="16">
        <v>12</v>
      </c>
      <c r="B630" s="16">
        <v>5.75</v>
      </c>
      <c r="C630" s="17">
        <v>0.25234632357511338</v>
      </c>
      <c r="D630" s="17">
        <v>1.3742248581715866</v>
      </c>
      <c r="E630" s="18">
        <v>0.42730000000000001</v>
      </c>
      <c r="F630" s="18">
        <v>1.6969999999999999E-2</v>
      </c>
      <c r="G630" s="18">
        <v>3.4639999999999997E-2</v>
      </c>
      <c r="H630" s="18">
        <v>1.7030000000000001E-3</v>
      </c>
      <c r="I630" s="18">
        <v>2.7560000000000001E-2</v>
      </c>
      <c r="J630" s="18">
        <v>1.6789999999999999E-3</v>
      </c>
      <c r="K630" s="18">
        <v>0.39266000000000001</v>
      </c>
      <c r="L630" s="18">
        <v>1.7055236996301164E-2</v>
      </c>
      <c r="M630" s="18">
        <v>0.10326799028340079</v>
      </c>
      <c r="N630" s="18">
        <v>4.4854582804847104E-3</v>
      </c>
    </row>
    <row r="631" spans="1:14" ht="12.95" customHeight="1" x14ac:dyDescent="0.4">
      <c r="A631" s="16">
        <v>13</v>
      </c>
      <c r="B631" s="16">
        <v>6.25</v>
      </c>
      <c r="C631" s="17">
        <v>0.26612093840170609</v>
      </c>
      <c r="D631" s="17">
        <v>1.5072853273724396</v>
      </c>
      <c r="E631" s="18">
        <v>0.3594</v>
      </c>
      <c r="F631" s="18">
        <v>1.273E-2</v>
      </c>
      <c r="G631" s="18">
        <v>3.2120000000000003E-2</v>
      </c>
      <c r="H631" s="18">
        <v>1.529E-3</v>
      </c>
      <c r="I631" s="18">
        <v>2.5399999999999999E-2</v>
      </c>
      <c r="J631" s="18">
        <v>1.536E-3</v>
      </c>
      <c r="K631" s="18">
        <v>0.32728000000000002</v>
      </c>
      <c r="L631" s="18">
        <v>1.2821495271613213E-2</v>
      </c>
      <c r="M631" s="18">
        <v>9.012481298174442E-2</v>
      </c>
      <c r="N631" s="18">
        <v>3.5307225113067136E-3</v>
      </c>
    </row>
    <row r="632" spans="1:14" ht="12.95" customHeight="1" x14ac:dyDescent="0.4">
      <c r="A632" s="16">
        <v>14</v>
      </c>
      <c r="B632" s="16">
        <v>6.75</v>
      </c>
      <c r="C632" s="17">
        <v>0.28153738046500248</v>
      </c>
      <c r="D632" s="17">
        <v>1.6480540176049407</v>
      </c>
      <c r="E632" s="18">
        <v>0.34670000000000001</v>
      </c>
      <c r="F632" s="18">
        <v>1.363E-2</v>
      </c>
      <c r="G632" s="18">
        <v>3.6990000000000002E-2</v>
      </c>
      <c r="H632" s="18">
        <v>1.6260000000000001E-3</v>
      </c>
      <c r="I632" s="18">
        <v>2.8500000000000001E-2</v>
      </c>
      <c r="J632" s="18">
        <v>1.5250000000000001E-3</v>
      </c>
      <c r="K632" s="18">
        <v>0.30970999999999999</v>
      </c>
      <c r="L632" s="18">
        <v>1.3726644746623263E-2</v>
      </c>
      <c r="M632" s="18">
        <v>8.9513151594354384E-2</v>
      </c>
      <c r="N632" s="18">
        <v>3.9673088763240985E-3</v>
      </c>
    </row>
    <row r="633" spans="1:14" ht="12.95" customHeight="1" x14ac:dyDescent="0.4">
      <c r="A633" s="26">
        <v>15</v>
      </c>
      <c r="B633" s="26">
        <v>7.25</v>
      </c>
      <c r="C633" s="27">
        <v>0.26200129467479816</v>
      </c>
      <c r="D633" s="27">
        <v>1.7790546649423398</v>
      </c>
      <c r="E633" s="28">
        <v>0.38390000000000002</v>
      </c>
      <c r="F633" s="28">
        <v>1.4E-2</v>
      </c>
      <c r="G633" s="28">
        <v>3.5889999999999998E-2</v>
      </c>
      <c r="H633" s="28">
        <v>1.732E-3</v>
      </c>
      <c r="I633" s="28">
        <v>3.2219999999999999E-2</v>
      </c>
      <c r="J633" s="28">
        <v>1.7639999999999999E-3</v>
      </c>
      <c r="K633" s="28">
        <v>0.34801000000000004</v>
      </c>
      <c r="L633" s="28">
        <v>1.4106729741509902E-2</v>
      </c>
      <c r="M633" s="28">
        <v>9.4551340497571038E-2</v>
      </c>
      <c r="N633" s="28">
        <v>3.832677817007313E-3</v>
      </c>
    </row>
    <row r="634" spans="1:14" ht="12.95" customHeight="1" x14ac:dyDescent="0.4">
      <c r="A634" s="16">
        <v>16</v>
      </c>
      <c r="B634" s="16">
        <v>7.75</v>
      </c>
      <c r="C634" s="17">
        <v>0.27522024243227133</v>
      </c>
      <c r="D634" s="17">
        <v>1.9166647861584754</v>
      </c>
      <c r="E634" s="18">
        <v>0.3589</v>
      </c>
      <c r="F634" s="18">
        <v>1.4919999999999999E-2</v>
      </c>
      <c r="G634" s="18">
        <v>3.6110000000000003E-2</v>
      </c>
      <c r="H634" s="18">
        <v>1.6900000000000001E-3</v>
      </c>
      <c r="I634" s="18">
        <v>3.039E-2</v>
      </c>
      <c r="J634" s="18">
        <v>1.696E-3</v>
      </c>
      <c r="K634" s="18">
        <v>0.32279000000000002</v>
      </c>
      <c r="L634" s="18">
        <v>1.5015408752345038E-2</v>
      </c>
      <c r="M634" s="18">
        <v>9.1496926662876621E-2</v>
      </c>
      <c r="N634" s="18">
        <v>4.256215351858576E-3</v>
      </c>
    </row>
    <row r="635" spans="1:14" ht="12.95" customHeight="1" x14ac:dyDescent="0.4">
      <c r="A635" s="16">
        <v>17</v>
      </c>
      <c r="B635" s="16">
        <v>8.25</v>
      </c>
      <c r="C635" s="17">
        <v>0.32621136970621889</v>
      </c>
      <c r="D635" s="17">
        <v>2.0797704710115847</v>
      </c>
      <c r="E635" s="18">
        <v>0.25219999999999998</v>
      </c>
      <c r="F635" s="18">
        <v>1.308E-2</v>
      </c>
      <c r="G635" s="18">
        <v>4.0910000000000002E-2</v>
      </c>
      <c r="H635" s="18">
        <v>1.719E-3</v>
      </c>
      <c r="I635" s="18">
        <v>3.2539999999999999E-2</v>
      </c>
      <c r="J635" s="18">
        <v>1.665E-3</v>
      </c>
      <c r="K635" s="18">
        <v>0.21128999999999998</v>
      </c>
      <c r="L635" s="18">
        <v>1.3192473649774708E-2</v>
      </c>
      <c r="M635" s="18">
        <v>6.9171518825781722E-2</v>
      </c>
      <c r="N635" s="18">
        <v>4.3189144750060138E-3</v>
      </c>
    </row>
    <row r="636" spans="1:14" ht="12.95" customHeight="1" x14ac:dyDescent="0.4">
      <c r="A636" s="16">
        <v>18</v>
      </c>
      <c r="B636" s="16">
        <v>8.75</v>
      </c>
      <c r="C636" s="17">
        <v>0.39518048393494642</v>
      </c>
      <c r="D636" s="17">
        <v>2.2773607129790578</v>
      </c>
      <c r="E636" s="18">
        <v>0.1671</v>
      </c>
      <c r="F636" s="18">
        <v>8.9029999999999995E-3</v>
      </c>
      <c r="G636" s="18">
        <v>4.1799999999999997E-2</v>
      </c>
      <c r="H636" s="18">
        <v>1.5070000000000001E-3</v>
      </c>
      <c r="I636" s="18">
        <v>2.887E-2</v>
      </c>
      <c r="J636" s="18">
        <v>1.4339999999999999E-3</v>
      </c>
      <c r="K636" s="18">
        <v>0.12529999999999999</v>
      </c>
      <c r="L636" s="18">
        <v>9.0296432930653467E-3</v>
      </c>
      <c r="M636" s="18">
        <v>4.8030829659318638E-2</v>
      </c>
      <c r="N636" s="18">
        <v>3.4613029440832459E-3</v>
      </c>
    </row>
    <row r="637" spans="1:14" ht="12.95" customHeight="1" x14ac:dyDescent="0.4">
      <c r="A637" s="16">
        <v>19</v>
      </c>
      <c r="B637" s="16">
        <v>9.25</v>
      </c>
      <c r="C637" s="17">
        <v>0.32448115054643833</v>
      </c>
      <c r="D637" s="17">
        <v>2.4396012882522768</v>
      </c>
      <c r="E637" s="18">
        <v>0.22320000000000001</v>
      </c>
      <c r="F637" s="18">
        <v>1.389E-2</v>
      </c>
      <c r="G637" s="18">
        <v>3.6380000000000003E-2</v>
      </c>
      <c r="H637" s="18">
        <v>1.575E-3</v>
      </c>
      <c r="I637" s="18">
        <v>4.3639999999999998E-2</v>
      </c>
      <c r="J637" s="18">
        <v>1.854E-3</v>
      </c>
      <c r="K637" s="18">
        <v>0.18682000000000001</v>
      </c>
      <c r="L637" s="18">
        <v>1.3979010158090594E-2</v>
      </c>
      <c r="M637" s="18">
        <v>6.0889069129916575E-2</v>
      </c>
      <c r="N637" s="18">
        <v>4.5560909746482393E-3</v>
      </c>
    </row>
    <row r="638" spans="1:14" ht="12.95" customHeight="1" x14ac:dyDescent="0.4">
      <c r="A638" s="26">
        <v>20</v>
      </c>
      <c r="B638" s="26">
        <v>9.75</v>
      </c>
      <c r="C638" s="27">
        <v>0.32465364713737282</v>
      </c>
      <c r="D638" s="27">
        <v>2.6019281118209632</v>
      </c>
      <c r="E638" s="28">
        <v>0.2445</v>
      </c>
      <c r="F638" s="28">
        <v>1.2749999999999999E-2</v>
      </c>
      <c r="G638" s="28">
        <v>3.5490000000000001E-2</v>
      </c>
      <c r="H638" s="28">
        <v>1.8400000000000001E-3</v>
      </c>
      <c r="I638" s="28">
        <v>4.4650000000000002E-2</v>
      </c>
      <c r="J638" s="28">
        <v>1.8289999999999999E-3</v>
      </c>
      <c r="K638" s="28">
        <v>0.20901</v>
      </c>
      <c r="L638" s="28">
        <v>1.2882084458658077E-2</v>
      </c>
      <c r="M638" s="28">
        <v>6.8151626152556585E-2</v>
      </c>
      <c r="N638" s="28">
        <v>4.2004449743654592E-3</v>
      </c>
    </row>
    <row r="639" spans="1:14" ht="12.95" customHeight="1" x14ac:dyDescent="0.4">
      <c r="A639" s="16">
        <v>21</v>
      </c>
      <c r="B639" s="16">
        <v>10.25</v>
      </c>
      <c r="C639" s="17">
        <v>0.28829847371396261</v>
      </c>
      <c r="D639" s="17">
        <v>2.7460773486779444</v>
      </c>
      <c r="E639" s="18">
        <v>0.3246</v>
      </c>
      <c r="F639" s="18">
        <v>1.404E-2</v>
      </c>
      <c r="G639" s="18">
        <v>3.4450000000000001E-2</v>
      </c>
      <c r="H639" s="18">
        <v>1.89E-3</v>
      </c>
      <c r="I639" s="18">
        <v>5.2409999999999998E-2</v>
      </c>
      <c r="J639" s="18">
        <v>2.2659999999999998E-3</v>
      </c>
      <c r="K639" s="18">
        <v>0.29015000000000002</v>
      </c>
      <c r="L639" s="18">
        <v>1.4166640392132498E-2</v>
      </c>
      <c r="M639" s="18">
        <v>8.5576771084337339E-2</v>
      </c>
      <c r="N639" s="18">
        <v>4.1783055036072707E-3</v>
      </c>
    </row>
    <row r="640" spans="1:14" ht="12.95" customHeight="1" x14ac:dyDescent="0.4">
      <c r="A640" s="16">
        <v>22</v>
      </c>
      <c r="B640" s="16">
        <v>10.75</v>
      </c>
      <c r="C640" s="17">
        <v>0.29197857168198099</v>
      </c>
      <c r="D640" s="17">
        <v>2.892066634518935</v>
      </c>
      <c r="E640" s="18">
        <v>0.26929999999999998</v>
      </c>
      <c r="F640" s="18">
        <v>1.575E-2</v>
      </c>
      <c r="G640" s="18">
        <v>3.5680000000000003E-2</v>
      </c>
      <c r="H640" s="18">
        <v>1.712E-3</v>
      </c>
      <c r="I640" s="18">
        <v>5.8000000000000003E-2</v>
      </c>
      <c r="J640" s="18">
        <v>2.2690000000000002E-3</v>
      </c>
      <c r="K640" s="18">
        <v>0.23361999999999999</v>
      </c>
      <c r="L640" s="18">
        <v>1.584277261087844E-2</v>
      </c>
      <c r="M640" s="18">
        <v>6.9652260226415103E-2</v>
      </c>
      <c r="N640" s="18">
        <v>4.7234180318501276E-3</v>
      </c>
    </row>
    <row r="641" spans="1:14" ht="12.95" customHeight="1" x14ac:dyDescent="0.4">
      <c r="A641" s="16">
        <v>23</v>
      </c>
      <c r="B641" s="16">
        <v>11.25</v>
      </c>
      <c r="C641" s="17">
        <v>0.29634300126103402</v>
      </c>
      <c r="D641" s="17">
        <v>3.0402381351494521</v>
      </c>
      <c r="E641" s="18">
        <v>0.20069999999999999</v>
      </c>
      <c r="F641" s="18">
        <v>1.0460000000000001E-2</v>
      </c>
      <c r="G641" s="18">
        <v>3.6979999999999999E-2</v>
      </c>
      <c r="H641" s="18">
        <v>1.5839999999999999E-3</v>
      </c>
      <c r="I641" s="18">
        <v>7.0940000000000003E-2</v>
      </c>
      <c r="J641" s="18">
        <v>2.238E-3</v>
      </c>
      <c r="K641" s="18">
        <v>0.16371999999999998</v>
      </c>
      <c r="L641" s="18">
        <v>1.0579255928466804E-2</v>
      </c>
      <c r="M641" s="18">
        <v>4.943152034261241E-2</v>
      </c>
      <c r="N641" s="18">
        <v>3.1941650661966156E-3</v>
      </c>
    </row>
    <row r="642" spans="1:14" ht="12.95" customHeight="1" x14ac:dyDescent="0.4">
      <c r="A642" s="16">
        <v>24</v>
      </c>
      <c r="B642" s="16">
        <v>11.75</v>
      </c>
      <c r="C642" s="17">
        <v>0.30569386108870422</v>
      </c>
      <c r="D642" s="17">
        <v>3.1930850656938041</v>
      </c>
      <c r="E642" s="18">
        <v>0.18890000000000001</v>
      </c>
      <c r="F642" s="18">
        <v>1.328E-2</v>
      </c>
      <c r="G642" s="18">
        <v>3.3180000000000001E-2</v>
      </c>
      <c r="H642" s="18">
        <v>1.485E-3</v>
      </c>
      <c r="I642" s="18">
        <v>8.5330000000000003E-2</v>
      </c>
      <c r="J642" s="18">
        <v>2.3770000000000002E-3</v>
      </c>
      <c r="K642" s="18">
        <v>0.15572000000000003</v>
      </c>
      <c r="L642" s="18">
        <v>1.3362770109524446E-2</v>
      </c>
      <c r="M642" s="18">
        <v>4.8269722881654736E-2</v>
      </c>
      <c r="N642" s="18">
        <v>4.1421603526714881E-3</v>
      </c>
    </row>
    <row r="643" spans="1:14" ht="12.95" customHeight="1" x14ac:dyDescent="0.4">
      <c r="A643" s="26">
        <v>25</v>
      </c>
      <c r="B643" s="26">
        <v>12.25</v>
      </c>
      <c r="C643" s="27">
        <v>0.304054054054054</v>
      </c>
      <c r="D643" s="27">
        <v>3.3451120927208313</v>
      </c>
      <c r="E643" s="28">
        <v>0.23680000000000001</v>
      </c>
      <c r="F643" s="28">
        <v>1.525E-2</v>
      </c>
      <c r="G643" s="28">
        <v>3.8059999999999997E-2</v>
      </c>
      <c r="H643" s="28">
        <v>2.1670000000000001E-3</v>
      </c>
      <c r="I643" s="28">
        <v>0.13159999999999999</v>
      </c>
      <c r="J643" s="28">
        <v>3.339E-3</v>
      </c>
      <c r="K643" s="28">
        <v>0.19874000000000003</v>
      </c>
      <c r="L643" s="28">
        <v>1.5403194116805774E-2</v>
      </c>
      <c r="M643" s="28">
        <v>6.132548571428572E-2</v>
      </c>
      <c r="N643" s="28">
        <v>4.7529856131857812E-3</v>
      </c>
    </row>
    <row r="644" spans="1:14" ht="12.95" customHeight="1" x14ac:dyDescent="0.4">
      <c r="A644" s="16">
        <v>26</v>
      </c>
      <c r="B644" s="16">
        <v>12.75</v>
      </c>
      <c r="C644" s="17">
        <v>0.33748040752351088</v>
      </c>
      <c r="D644" s="17">
        <v>3.5138522964825869</v>
      </c>
      <c r="E644" s="18">
        <v>0.23400000000000001</v>
      </c>
      <c r="F644" s="18">
        <v>1.3520000000000001E-2</v>
      </c>
      <c r="G644" s="18">
        <v>4.1160000000000002E-2</v>
      </c>
      <c r="H644" s="18">
        <v>2.032E-3</v>
      </c>
      <c r="I644" s="18">
        <v>0.12770000000000001</v>
      </c>
      <c r="J644" s="18">
        <v>3.5599999999999998E-3</v>
      </c>
      <c r="K644" s="18">
        <v>0.19284000000000001</v>
      </c>
      <c r="L644" s="18">
        <v>1.3671847863401641E-2</v>
      </c>
      <c r="M644" s="18">
        <v>6.494505580448065E-2</v>
      </c>
      <c r="N644" s="18">
        <v>4.6044333252384826E-3</v>
      </c>
    </row>
    <row r="645" spans="1:14" ht="12.95" customHeight="1" x14ac:dyDescent="0.4">
      <c r="A645" s="16">
        <v>27</v>
      </c>
      <c r="B645" s="16">
        <v>13.25</v>
      </c>
      <c r="C645" s="17">
        <v>0.34341559292421914</v>
      </c>
      <c r="D645" s="17">
        <v>3.6855600929446966</v>
      </c>
      <c r="E645" s="18">
        <v>0.20419999999999999</v>
      </c>
      <c r="F645" s="18">
        <v>1.24E-2</v>
      </c>
      <c r="G645" s="18">
        <v>3.671E-2</v>
      </c>
      <c r="H645" s="18">
        <v>1.6019999999999999E-3</v>
      </c>
      <c r="I645" s="18">
        <v>6.8919999999999995E-2</v>
      </c>
      <c r="J645" s="18">
        <v>2.2060000000000001E-3</v>
      </c>
      <c r="K645" s="18">
        <v>0.16749</v>
      </c>
      <c r="L645" s="18">
        <v>1.2503055786486758E-2</v>
      </c>
      <c r="M645" s="18">
        <v>5.7230172928927105E-2</v>
      </c>
      <c r="N645" s="18">
        <v>4.2722075634405625E-3</v>
      </c>
    </row>
    <row r="646" spans="1:14" ht="12.95" customHeight="1" x14ac:dyDescent="0.4">
      <c r="A646" s="16">
        <v>28</v>
      </c>
      <c r="B646" s="16">
        <v>13.75</v>
      </c>
      <c r="C646" s="17">
        <v>0.34962287869264619</v>
      </c>
      <c r="D646" s="17">
        <v>3.8603715322910195</v>
      </c>
      <c r="E646" s="18">
        <v>0.19819999999999999</v>
      </c>
      <c r="F646" s="18">
        <v>1.2500000000000001E-2</v>
      </c>
      <c r="G646" s="18">
        <v>3.5540000000000002E-2</v>
      </c>
      <c r="H646" s="18">
        <v>1.5280000000000001E-3</v>
      </c>
      <c r="I646" s="18">
        <v>5.9569999999999998E-2</v>
      </c>
      <c r="J646" s="18">
        <v>2.0070000000000001E-3</v>
      </c>
      <c r="K646" s="18">
        <v>0.16265999999999997</v>
      </c>
      <c r="L646" s="18">
        <v>1.2593045064637863E-2</v>
      </c>
      <c r="M646" s="18">
        <v>5.6410209118067281E-2</v>
      </c>
      <c r="N646" s="18">
        <v>4.3672464375351478E-3</v>
      </c>
    </row>
    <row r="647" spans="1:14" ht="12.95" customHeight="1" x14ac:dyDescent="0.4">
      <c r="A647" s="16">
        <v>29</v>
      </c>
      <c r="B647" s="16">
        <v>14.25</v>
      </c>
      <c r="C647" s="17">
        <v>0.32451691596584703</v>
      </c>
      <c r="D647" s="17">
        <v>4.0226299902739431</v>
      </c>
      <c r="E647" s="18">
        <v>0.2104</v>
      </c>
      <c r="F647" s="18">
        <v>1.2880000000000001E-2</v>
      </c>
      <c r="G647" s="18">
        <v>3.3210000000000003E-2</v>
      </c>
      <c r="H647" s="18">
        <v>1.552E-3</v>
      </c>
      <c r="I647" s="18">
        <v>4.8460000000000003E-2</v>
      </c>
      <c r="J647" s="18">
        <v>1.856E-3</v>
      </c>
      <c r="K647" s="18">
        <v>0.17719000000000001</v>
      </c>
      <c r="L647" s="18">
        <v>1.2973168618344556E-2</v>
      </c>
      <c r="M647" s="18">
        <v>5.7755751746372923E-2</v>
      </c>
      <c r="N647" s="18">
        <v>4.2286534572207454E-3</v>
      </c>
    </row>
    <row r="648" spans="1:14" ht="12.95" customHeight="1" x14ac:dyDescent="0.4">
      <c r="A648" s="26">
        <v>30</v>
      </c>
      <c r="B648" s="26">
        <v>14.75</v>
      </c>
      <c r="C648" s="27">
        <v>0.29870926375066198</v>
      </c>
      <c r="D648" s="27">
        <v>4.1719846221492745</v>
      </c>
      <c r="E648" s="28">
        <v>0.19220000000000001</v>
      </c>
      <c r="F648" s="28">
        <v>9.9430000000000004E-3</v>
      </c>
      <c r="G648" s="28">
        <v>3.5360000000000003E-2</v>
      </c>
      <c r="H648" s="28">
        <v>1.4710000000000001E-3</v>
      </c>
      <c r="I648" s="28">
        <v>4.3569999999999998E-2</v>
      </c>
      <c r="J648" s="28">
        <v>1.751E-3</v>
      </c>
      <c r="K648" s="28">
        <v>0.15684000000000001</v>
      </c>
      <c r="L648" s="28">
        <v>1.0051223308632637E-2</v>
      </c>
      <c r="M648" s="28">
        <v>4.767491063829786E-2</v>
      </c>
      <c r="N648" s="28">
        <v>3.0552867447375506E-3</v>
      </c>
    </row>
    <row r="649" spans="1:14" ht="12.95" customHeight="1" x14ac:dyDescent="0.4">
      <c r="A649" s="16">
        <v>31</v>
      </c>
      <c r="B649" s="16">
        <v>15.25</v>
      </c>
      <c r="C649" s="17">
        <v>0.31774088633728331</v>
      </c>
      <c r="D649" s="17">
        <v>4.3308550653179161</v>
      </c>
      <c r="E649" s="18">
        <v>0.17780000000000001</v>
      </c>
      <c r="F649" s="18">
        <v>1.1979999999999999E-2</v>
      </c>
      <c r="G649" s="18">
        <v>3.9539999999999999E-2</v>
      </c>
      <c r="H649" s="18">
        <v>1.537E-3</v>
      </c>
      <c r="I649" s="18">
        <v>3.3070000000000002E-2</v>
      </c>
      <c r="J649" s="18">
        <v>1.5770000000000001E-3</v>
      </c>
      <c r="K649" s="18">
        <v>0.13826000000000002</v>
      </c>
      <c r="L649" s="18">
        <v>1.207819394611628E-2</v>
      </c>
      <c r="M649" s="18">
        <v>4.4276040855106891E-2</v>
      </c>
      <c r="N649" s="18">
        <v>3.8678909924356217E-3</v>
      </c>
    </row>
    <row r="650" spans="1:14" ht="12.95" customHeight="1" x14ac:dyDescent="0.4">
      <c r="A650" s="16">
        <v>32</v>
      </c>
      <c r="B650" s="16">
        <v>15.75</v>
      </c>
      <c r="C650" s="17">
        <v>0.33163265306122447</v>
      </c>
      <c r="D650" s="17">
        <v>4.4966713918485279</v>
      </c>
      <c r="E650" s="18">
        <v>0.16500000000000001</v>
      </c>
      <c r="F650" s="18">
        <v>1.0030000000000001E-2</v>
      </c>
      <c r="G650" s="18">
        <v>3.6170000000000001E-2</v>
      </c>
      <c r="H650" s="18">
        <v>1.593E-3</v>
      </c>
      <c r="I650" s="18">
        <v>2.3959999999999999E-2</v>
      </c>
      <c r="J650" s="18">
        <v>1.4220000000000001E-3</v>
      </c>
      <c r="K650" s="18">
        <v>0.12883</v>
      </c>
      <c r="L650" s="18">
        <v>1.0155715090529076E-2</v>
      </c>
      <c r="M650" s="18">
        <v>4.2760595744680843E-2</v>
      </c>
      <c r="N650" s="18">
        <v>3.3708330938777352E-3</v>
      </c>
    </row>
    <row r="651" spans="1:14" ht="12.95" customHeight="1" x14ac:dyDescent="0.4">
      <c r="A651" s="16">
        <v>33</v>
      </c>
      <c r="B651" s="16">
        <v>16.25</v>
      </c>
      <c r="C651" s="17">
        <v>0.328241694071365</v>
      </c>
      <c r="D651" s="17">
        <v>4.66079223888421</v>
      </c>
      <c r="E651" s="18">
        <v>0.14269999999999999</v>
      </c>
      <c r="F651" s="18">
        <v>1.0710000000000001E-2</v>
      </c>
      <c r="G651" s="18">
        <v>4.0529999999999997E-2</v>
      </c>
      <c r="H651" s="18">
        <v>1.575E-3</v>
      </c>
      <c r="I651" s="18">
        <v>2.085E-2</v>
      </c>
      <c r="J651" s="18">
        <v>1.2999999999999999E-3</v>
      </c>
      <c r="K651" s="18">
        <v>0.10217</v>
      </c>
      <c r="L651" s="18">
        <v>1.0825189374786938E-2</v>
      </c>
      <c r="M651" s="18">
        <v>3.3622049557067664E-2</v>
      </c>
      <c r="N651" s="18">
        <v>3.5623475934592223E-3</v>
      </c>
    </row>
    <row r="652" spans="1:14" ht="12.95" customHeight="1" x14ac:dyDescent="0.4">
      <c r="A652" s="16">
        <v>34</v>
      </c>
      <c r="B652" s="16">
        <v>16.75</v>
      </c>
      <c r="C652" s="17">
        <v>0.331218077696951</v>
      </c>
      <c r="D652" s="17">
        <v>4.8264012777326855</v>
      </c>
      <c r="E652" s="18">
        <v>0.17330000000000001</v>
      </c>
      <c r="F652" s="18">
        <v>9.273E-3</v>
      </c>
      <c r="G652" s="18">
        <v>4.1759999999999999E-2</v>
      </c>
      <c r="H652" s="18">
        <v>1.5820000000000001E-3</v>
      </c>
      <c r="I652" s="18">
        <v>1.686E-2</v>
      </c>
      <c r="J652" s="18">
        <v>1.2099999999999999E-3</v>
      </c>
      <c r="K652" s="18">
        <v>0.13154000000000002</v>
      </c>
      <c r="L652" s="18">
        <v>9.4069789518208234E-3</v>
      </c>
      <c r="M652" s="18">
        <v>4.3614553905745652E-2</v>
      </c>
      <c r="N652" s="18">
        <v>3.1190602902873956E-3</v>
      </c>
    </row>
    <row r="653" spans="1:14" ht="12.95" customHeight="1" x14ac:dyDescent="0.4">
      <c r="A653" s="26">
        <v>35</v>
      </c>
      <c r="B653" s="26">
        <v>17.25</v>
      </c>
      <c r="C653" s="27">
        <v>0.34526023676674644</v>
      </c>
      <c r="D653" s="27">
        <v>4.9990313961160586</v>
      </c>
      <c r="E653" s="28">
        <v>0.15640000000000001</v>
      </c>
      <c r="F653" s="28">
        <v>1.1209999999999999E-2</v>
      </c>
      <c r="G653" s="28">
        <v>4.1090000000000002E-2</v>
      </c>
      <c r="H653" s="28">
        <v>1.5560000000000001E-3</v>
      </c>
      <c r="I653" s="28">
        <v>1.528E-2</v>
      </c>
      <c r="J653" s="28">
        <v>1.1850000000000001E-3</v>
      </c>
      <c r="K653" s="28">
        <v>0.11531000000000001</v>
      </c>
      <c r="L653" s="28">
        <v>1.1317474806687223E-2</v>
      </c>
      <c r="M653" s="28">
        <v>3.9575948642699935E-2</v>
      </c>
      <c r="N653" s="28">
        <v>3.8843101354132672E-3</v>
      </c>
    </row>
    <row r="654" spans="1:14" ht="12.95" customHeight="1" x14ac:dyDescent="0.4">
      <c r="A654" s="16">
        <v>36</v>
      </c>
      <c r="B654" s="16">
        <v>17.75</v>
      </c>
      <c r="C654" s="17">
        <v>0.3599495971084658</v>
      </c>
      <c r="D654" s="17">
        <v>5.1790061946702917</v>
      </c>
      <c r="E654" s="18">
        <v>0.159</v>
      </c>
      <c r="F654" s="18">
        <v>9.3609999999999995E-3</v>
      </c>
      <c r="G654" s="18">
        <v>4.0160000000000001E-2</v>
      </c>
      <c r="H654" s="18">
        <v>1.596E-3</v>
      </c>
      <c r="I654" s="18">
        <v>1.115E-2</v>
      </c>
      <c r="J654" s="18">
        <v>1.0300000000000001E-3</v>
      </c>
      <c r="K654" s="18">
        <v>0.11884</v>
      </c>
      <c r="L654" s="18">
        <v>9.4960800860144391E-3</v>
      </c>
      <c r="M654" s="18">
        <v>4.2214612489773665E-2</v>
      </c>
      <c r="N654" s="18">
        <v>3.3732189582880855E-3</v>
      </c>
    </row>
    <row r="655" spans="1:14" ht="12.95" customHeight="1" x14ac:dyDescent="0.4">
      <c r="A655" s="16">
        <v>37</v>
      </c>
      <c r="B655" s="16">
        <v>18.25</v>
      </c>
      <c r="C655" s="17">
        <v>0.34926260432148165</v>
      </c>
      <c r="D655" s="17">
        <v>5.3536374968310323</v>
      </c>
      <c r="E655" s="18">
        <v>0.14749999999999999</v>
      </c>
      <c r="F655" s="18">
        <v>8.829E-3</v>
      </c>
      <c r="G655" s="18">
        <v>3.7490000000000002E-2</v>
      </c>
      <c r="H655" s="18">
        <v>1.5009999999999999E-3</v>
      </c>
      <c r="I655" s="18">
        <v>8.8190000000000004E-3</v>
      </c>
      <c r="J655" s="18">
        <v>1.0449999999999999E-3</v>
      </c>
      <c r="K655" s="18">
        <v>0.11001</v>
      </c>
      <c r="L655" s="18">
        <v>8.95568210690844E-3</v>
      </c>
      <c r="M655" s="18">
        <v>3.8118776937618143E-2</v>
      </c>
      <c r="N655" s="18">
        <v>3.1031692442274423E-3</v>
      </c>
    </row>
    <row r="656" spans="1:14" ht="12.95" customHeight="1" x14ac:dyDescent="0.4">
      <c r="A656" s="16">
        <v>38</v>
      </c>
      <c r="B656" s="16">
        <v>18.75</v>
      </c>
      <c r="C656" s="17">
        <v>0.36759835739833091</v>
      </c>
      <c r="D656" s="17">
        <v>5.5374366755301976</v>
      </c>
      <c r="E656" s="18">
        <v>0.1484</v>
      </c>
      <c r="F656" s="18">
        <v>8.9009999999999992E-3</v>
      </c>
      <c r="G656" s="18">
        <v>4.1520000000000001E-2</v>
      </c>
      <c r="H656" s="18">
        <v>1.5770000000000001E-3</v>
      </c>
      <c r="I656" s="18">
        <v>7.8220000000000008E-3</v>
      </c>
      <c r="J656" s="18">
        <v>8.9170000000000004E-4</v>
      </c>
      <c r="K656" s="18">
        <v>0.10688</v>
      </c>
      <c r="L656" s="18">
        <v>9.0396200141377621E-3</v>
      </c>
      <c r="M656" s="18">
        <v>3.8627132624267424E-2</v>
      </c>
      <c r="N656" s="18">
        <v>3.2669779300063761E-3</v>
      </c>
    </row>
    <row r="657" spans="1:14" ht="12.95" customHeight="1" x14ac:dyDescent="0.4">
      <c r="A657" s="16">
        <v>39</v>
      </c>
      <c r="B657" s="16">
        <v>19.25</v>
      </c>
      <c r="C657" s="17">
        <v>0.36695760261572141</v>
      </c>
      <c r="D657" s="17">
        <v>5.7209154768380586</v>
      </c>
      <c r="E657" s="18">
        <v>0.1522</v>
      </c>
      <c r="F657" s="18">
        <v>9.3299999999999998E-3</v>
      </c>
      <c r="G657" s="18">
        <v>4.0340000000000001E-2</v>
      </c>
      <c r="H657" s="18">
        <v>1.5169999999999999E-3</v>
      </c>
      <c r="I657" s="18">
        <v>8.7569999999999992E-3</v>
      </c>
      <c r="J657" s="18">
        <v>1.06E-3</v>
      </c>
      <c r="K657" s="18">
        <v>0.11186</v>
      </c>
      <c r="L657" s="18">
        <v>9.4525228907419209E-3</v>
      </c>
      <c r="M657" s="18">
        <v>4.036918525080279E-2</v>
      </c>
      <c r="N657" s="18">
        <v>3.4113235085268595E-3</v>
      </c>
    </row>
    <row r="658" spans="1:14" ht="12.95" customHeight="1" x14ac:dyDescent="0.4">
      <c r="A658" s="26">
        <v>40</v>
      </c>
      <c r="B658" s="26">
        <v>19.75</v>
      </c>
      <c r="C658" s="27">
        <v>0.37965545930602446</v>
      </c>
      <c r="D658" s="27">
        <v>5.9107432064910705</v>
      </c>
      <c r="E658" s="28">
        <v>0.1323</v>
      </c>
      <c r="F658" s="28">
        <v>1.0659999999999999E-2</v>
      </c>
      <c r="G658" s="28">
        <v>3.866E-2</v>
      </c>
      <c r="H658" s="28">
        <v>1.539E-3</v>
      </c>
      <c r="I658" s="28">
        <v>5.1919999999999996E-3</v>
      </c>
      <c r="J658" s="28">
        <v>1.0560000000000001E-3</v>
      </c>
      <c r="K658" s="28">
        <v>9.3640000000000001E-2</v>
      </c>
      <c r="L658" s="28">
        <v>1.0770520925192059E-2</v>
      </c>
      <c r="M658" s="28">
        <v>3.4746178774289982E-2</v>
      </c>
      <c r="N658" s="28">
        <v>3.9965233400144637E-3</v>
      </c>
    </row>
    <row r="659" spans="1:14" ht="12.95" customHeight="1" x14ac:dyDescent="0.4">
      <c r="A659" s="16">
        <v>41</v>
      </c>
      <c r="B659" s="16">
        <v>20.5</v>
      </c>
      <c r="C659" s="17">
        <v>0.3829746826196842</v>
      </c>
      <c r="D659" s="17">
        <v>6.2937178891107548</v>
      </c>
      <c r="E659" s="18">
        <v>0.1401</v>
      </c>
      <c r="F659" s="18">
        <v>1.155E-2</v>
      </c>
      <c r="G659" s="18">
        <v>3.9100000000000003E-2</v>
      </c>
      <c r="H659" s="18">
        <v>1.557E-3</v>
      </c>
      <c r="I659" s="18">
        <v>7.3759999999999997E-3</v>
      </c>
      <c r="J659" s="18">
        <v>1.034E-3</v>
      </c>
      <c r="K659" s="18">
        <v>0.10100000000000001</v>
      </c>
      <c r="L659" s="18">
        <v>1.1654473347174465E-2</v>
      </c>
      <c r="M659" s="18">
        <v>7.5487241625089116E-2</v>
      </c>
      <c r="N659" s="18">
        <v>8.7105351046665325E-3</v>
      </c>
    </row>
    <row r="660" spans="1:14" ht="12.95" customHeight="1" x14ac:dyDescent="0.4">
      <c r="A660" s="16">
        <v>42</v>
      </c>
      <c r="B660" s="16">
        <v>21.5</v>
      </c>
      <c r="C660" s="17">
        <v>0.40671699275920498</v>
      </c>
      <c r="D660" s="17">
        <v>6.7004348818699597</v>
      </c>
      <c r="E660" s="18">
        <v>0.13550000000000001</v>
      </c>
      <c r="F660" s="18">
        <v>8.4259999999999995E-3</v>
      </c>
      <c r="G660" s="18">
        <v>4.0460000000000003E-2</v>
      </c>
      <c r="H660" s="18">
        <v>1.5499999999999999E-3</v>
      </c>
      <c r="I660" s="18">
        <v>3.676E-3</v>
      </c>
      <c r="J660" s="18">
        <v>8.4049999999999999E-4</v>
      </c>
      <c r="K660" s="18">
        <v>9.5040000000000013E-2</v>
      </c>
      <c r="L660" s="18">
        <v>8.5673785955798637E-3</v>
      </c>
      <c r="M660" s="18">
        <v>7.4572562229102177E-2</v>
      </c>
      <c r="N660" s="18">
        <v>6.7223418924574627E-3</v>
      </c>
    </row>
    <row r="661" spans="1:14" ht="12.95" customHeight="1" x14ac:dyDescent="0.4">
      <c r="A661" s="16">
        <v>43</v>
      </c>
      <c r="B661" s="16">
        <v>22.5</v>
      </c>
      <c r="C661" s="17">
        <v>0.38785898799574525</v>
      </c>
      <c r="D661" s="17">
        <v>7.088293869865705</v>
      </c>
      <c r="E661" s="18">
        <v>0.1391</v>
      </c>
      <c r="F661" s="18">
        <v>8.9110000000000005E-3</v>
      </c>
      <c r="G661" s="18">
        <v>4.0410000000000001E-2</v>
      </c>
      <c r="H661" s="18">
        <v>1.5460000000000001E-3</v>
      </c>
      <c r="I661" s="18">
        <v>3.124E-3</v>
      </c>
      <c r="J661" s="18">
        <v>6.9360000000000005E-4</v>
      </c>
      <c r="K661" s="18">
        <v>9.869E-2</v>
      </c>
      <c r="L661" s="18">
        <v>9.0441161536105909E-3</v>
      </c>
      <c r="M661" s="18">
        <v>7.4523875500770415E-2</v>
      </c>
      <c r="N661" s="18">
        <v>6.8294922104183021E-3</v>
      </c>
    </row>
    <row r="662" spans="1:14" ht="12.95" customHeight="1" x14ac:dyDescent="0.4">
      <c r="A662" s="16">
        <v>44</v>
      </c>
      <c r="B662" s="16">
        <v>23.5</v>
      </c>
      <c r="C662" s="17">
        <v>0.4154237244170062</v>
      </c>
      <c r="D662" s="17">
        <v>7.503717594282711</v>
      </c>
      <c r="E662" s="18">
        <v>0.1263</v>
      </c>
      <c r="F662" s="18">
        <v>8.9910000000000007E-3</v>
      </c>
      <c r="G662" s="18">
        <v>4.4639999999999999E-2</v>
      </c>
      <c r="H662" s="18">
        <v>1.634E-3</v>
      </c>
      <c r="I662" s="18">
        <v>9.3070000000000002E-4</v>
      </c>
      <c r="J662" s="18">
        <v>9.6690000000000003E-4</v>
      </c>
      <c r="K662" s="18">
        <v>8.1659999999999996E-2</v>
      </c>
      <c r="L662" s="18">
        <v>9.1382731957410871E-3</v>
      </c>
      <c r="M662" s="18">
        <v>6.5172004983388709E-2</v>
      </c>
      <c r="N662" s="18">
        <v>7.2931617224149597E-3</v>
      </c>
    </row>
    <row r="663" spans="1:14" ht="12.95" customHeight="1" x14ac:dyDescent="0.4">
      <c r="A663" s="26">
        <v>45</v>
      </c>
      <c r="B663" s="26">
        <v>24.5</v>
      </c>
      <c r="C663" s="27">
        <v>0.46747357940573159</v>
      </c>
      <c r="D663" s="27">
        <v>7.9711911736884424</v>
      </c>
      <c r="E663" s="28">
        <v>8.5089999999999999E-2</v>
      </c>
      <c r="F663" s="28">
        <v>1.043E-2</v>
      </c>
      <c r="G663" s="28">
        <v>4.2939999999999999E-2</v>
      </c>
      <c r="H663" s="28">
        <v>1.6490000000000001E-3</v>
      </c>
      <c r="I663" s="28">
        <v>1.7539999999999999E-3</v>
      </c>
      <c r="J663" s="28">
        <v>9.299E-4</v>
      </c>
      <c r="K663" s="28">
        <v>4.215E-2</v>
      </c>
      <c r="L663" s="28">
        <v>1.0559550227164033E-2</v>
      </c>
      <c r="M663" s="28">
        <v>3.6931052508314209E-2</v>
      </c>
      <c r="N663" s="28">
        <v>9.2520831293849623E-3</v>
      </c>
    </row>
    <row r="664" spans="1:14" ht="12.95" customHeight="1" x14ac:dyDescent="0.4">
      <c r="A664" s="16">
        <v>46</v>
      </c>
      <c r="B664" s="16">
        <v>25.5</v>
      </c>
      <c r="C664" s="17">
        <v>0.52118836297649096</v>
      </c>
      <c r="D664" s="17">
        <v>8.4923795366649326</v>
      </c>
      <c r="E664" s="18">
        <v>0.1176</v>
      </c>
      <c r="F664" s="18">
        <v>8.3879999999999996E-3</v>
      </c>
      <c r="G664" s="18">
        <v>4.2520000000000002E-2</v>
      </c>
      <c r="H664" s="18">
        <v>1.583E-3</v>
      </c>
      <c r="I664" s="18">
        <v>7.8129999999999996E-4</v>
      </c>
      <c r="J664" s="18">
        <v>9.0700000000000004E-4</v>
      </c>
      <c r="K664" s="18">
        <v>7.5079999999999994E-2</v>
      </c>
      <c r="L664" s="18">
        <v>8.536066600021347E-3</v>
      </c>
      <c r="M664" s="18">
        <v>7.1541892423571105E-2</v>
      </c>
      <c r="N664" s="18">
        <v>8.1338087162914977E-3</v>
      </c>
    </row>
    <row r="665" spans="1:14" ht="12.95" customHeight="1" x14ac:dyDescent="0.4">
      <c r="A665" s="16">
        <v>47</v>
      </c>
      <c r="B665" s="16">
        <v>26.5</v>
      </c>
      <c r="C665" s="17">
        <v>0.4263608731693837</v>
      </c>
      <c r="D665" s="17">
        <v>8.9187404098343155</v>
      </c>
      <c r="E665" s="18">
        <v>9.3399999999999997E-2</v>
      </c>
      <c r="F665" s="18">
        <v>1.043E-2</v>
      </c>
      <c r="G665" s="18">
        <v>4.3189999999999999E-2</v>
      </c>
      <c r="H665" s="18">
        <v>1.573E-3</v>
      </c>
      <c r="I665" s="18">
        <v>2.7680000000000001E-3</v>
      </c>
      <c r="J665" s="18">
        <v>9.5259999999999995E-4</v>
      </c>
      <c r="K665" s="18">
        <v>5.0209999999999998E-2</v>
      </c>
      <c r="L665" s="18">
        <v>1.0547949042349418E-2</v>
      </c>
      <c r="M665" s="18">
        <v>4.0912179193803903E-2</v>
      </c>
      <c r="N665" s="18">
        <v>8.5946939125216421E-3</v>
      </c>
    </row>
    <row r="666" spans="1:14" ht="12.95" customHeight="1" x14ac:dyDescent="0.4">
      <c r="A666" s="16">
        <v>48</v>
      </c>
      <c r="B666" s="16">
        <v>27.5</v>
      </c>
      <c r="C666" s="17">
        <v>0.43244057708969008</v>
      </c>
      <c r="D666" s="17">
        <v>9.351180986924005</v>
      </c>
      <c r="E666" s="18">
        <v>9.887E-2</v>
      </c>
      <c r="F666" s="18">
        <v>1.3220000000000001E-2</v>
      </c>
      <c r="G666" s="18">
        <v>4.5710000000000001E-2</v>
      </c>
      <c r="H666" s="18">
        <v>1.7099999999999999E-3</v>
      </c>
      <c r="I666" s="18">
        <v>1.276E-3</v>
      </c>
      <c r="J666" s="18">
        <v>9.3400000000000004E-4</v>
      </c>
      <c r="K666" s="18">
        <v>5.3159999999999999E-2</v>
      </c>
      <c r="L666" s="18">
        <v>1.3330135033074498E-2</v>
      </c>
      <c r="M666" s="18">
        <v>4.3806320323014805E-2</v>
      </c>
      <c r="N666" s="18">
        <v>1.0984653220615181E-2</v>
      </c>
    </row>
    <row r="667" spans="1:14" ht="12.95" customHeight="1" x14ac:dyDescent="0.4">
      <c r="A667" s="16">
        <v>49</v>
      </c>
      <c r="B667" s="16">
        <v>28.5</v>
      </c>
      <c r="C667" s="17">
        <v>0.45892494929006095</v>
      </c>
      <c r="D667" s="17">
        <v>9.8101059362140663</v>
      </c>
      <c r="E667" s="18">
        <v>0.11940000000000001</v>
      </c>
      <c r="F667" s="18">
        <v>1.154E-2</v>
      </c>
      <c r="G667" s="18">
        <v>4.929E-2</v>
      </c>
      <c r="H667" s="18">
        <v>1.727E-3</v>
      </c>
      <c r="I667" s="18">
        <v>1.4679999999999999E-3</v>
      </c>
      <c r="J667" s="18">
        <v>8.9019999999999995E-4</v>
      </c>
      <c r="K667" s="18">
        <v>7.0110000000000006E-2</v>
      </c>
      <c r="L667" s="18">
        <v>1.1668510144829974E-2</v>
      </c>
      <c r="M667" s="18">
        <v>6.054827833001989E-2</v>
      </c>
      <c r="N667" s="18">
        <v>1.0077138781141434E-2</v>
      </c>
    </row>
    <row r="668" spans="1:14" ht="12.95" customHeight="1" thickBot="1" x14ac:dyDescent="0.45">
      <c r="A668" s="16">
        <v>50</v>
      </c>
      <c r="B668" s="16">
        <v>29.5</v>
      </c>
      <c r="C668" s="17">
        <v>0.48400024662432956</v>
      </c>
      <c r="D668" s="17">
        <v>10.294106182838396</v>
      </c>
      <c r="E668" s="18">
        <v>9.4109999999999999E-2</v>
      </c>
      <c r="F668" s="18">
        <v>7.7149999999999996E-3</v>
      </c>
      <c r="G668" s="18">
        <v>4.6980000000000001E-2</v>
      </c>
      <c r="H668" s="18">
        <v>1.6169999999999999E-3</v>
      </c>
      <c r="I668" s="18">
        <v>9.9200000000000004E-4</v>
      </c>
      <c r="J668" s="18">
        <v>8.9519999999999997E-4</v>
      </c>
      <c r="K668" s="18">
        <v>4.7129999999999998E-2</v>
      </c>
      <c r="L668" s="18">
        <v>7.8826336969315021E-3</v>
      </c>
      <c r="M668" s="18">
        <v>4.2425782407186204E-2</v>
      </c>
      <c r="N668" s="18">
        <v>7.0958392111514883E-3</v>
      </c>
    </row>
    <row r="669" spans="1:14" ht="38.25" thickTop="1" x14ac:dyDescent="0.4">
      <c r="A669" s="11" t="s">
        <v>25</v>
      </c>
      <c r="B669" s="12" t="s">
        <v>1</v>
      </c>
      <c r="C669" s="13" t="s">
        <v>2</v>
      </c>
      <c r="D669" s="13" t="s">
        <v>3</v>
      </c>
      <c r="E669" s="14" t="s">
        <v>4</v>
      </c>
      <c r="F669" s="9" t="s">
        <v>0</v>
      </c>
      <c r="G669" s="15" t="s">
        <v>5</v>
      </c>
      <c r="H669" s="9" t="s">
        <v>0</v>
      </c>
      <c r="I669" s="15" t="s">
        <v>6</v>
      </c>
      <c r="J669" s="9" t="s">
        <v>0</v>
      </c>
      <c r="K669" s="15" t="s">
        <v>49</v>
      </c>
      <c r="L669" s="9" t="s">
        <v>0</v>
      </c>
      <c r="M669" s="15" t="s">
        <v>50</v>
      </c>
      <c r="N669" s="10" t="s">
        <v>0</v>
      </c>
    </row>
    <row r="670" spans="1:14" ht="12.95" customHeight="1" x14ac:dyDescent="0.4">
      <c r="A670" s="16">
        <v>1</v>
      </c>
      <c r="B670" s="16">
        <v>0.5</v>
      </c>
      <c r="C670" s="17">
        <v>0.10352607047560154</v>
      </c>
      <c r="D670" s="17">
        <v>0.10352607071399689</v>
      </c>
      <c r="E670" s="18">
        <v>1.028</v>
      </c>
      <c r="F670" s="18">
        <v>2.256E-2</v>
      </c>
      <c r="G670" s="18">
        <v>3.3410000000000002E-2</v>
      </c>
      <c r="H670" s="18">
        <v>1.921E-3</v>
      </c>
      <c r="I670" s="18">
        <v>1.1849999999999999E-2</v>
      </c>
      <c r="J670" s="18">
        <v>1.1540000000000001E-3</v>
      </c>
      <c r="K670" s="18">
        <v>0.99458999999999997</v>
      </c>
      <c r="L670" s="18">
        <v>2.2641639538690656E-2</v>
      </c>
      <c r="M670" s="18">
        <v>0.23266617758369723</v>
      </c>
      <c r="N670" s="18">
        <v>5.2965983226204378E-3</v>
      </c>
    </row>
    <row r="671" spans="1:14" ht="12.95" customHeight="1" x14ac:dyDescent="0.4">
      <c r="A671" s="16">
        <v>2</v>
      </c>
      <c r="B671" s="16">
        <v>1.5</v>
      </c>
      <c r="C671" s="17">
        <v>0.12079928532016075</v>
      </c>
      <c r="D671" s="17">
        <v>0.22432535886764526</v>
      </c>
      <c r="E671" s="18">
        <v>0.94340000000000002</v>
      </c>
      <c r="F671" s="18">
        <v>2.1440000000000001E-2</v>
      </c>
      <c r="G671" s="18">
        <v>3.27E-2</v>
      </c>
      <c r="H671" s="18">
        <v>1.9170000000000001E-3</v>
      </c>
      <c r="I671" s="18">
        <v>1.2070000000000001E-2</v>
      </c>
      <c r="J671" s="18">
        <v>1.139E-3</v>
      </c>
      <c r="K671" s="18">
        <v>0.91070000000000007</v>
      </c>
      <c r="L671" s="18">
        <v>2.1525531096816174E-2</v>
      </c>
      <c r="M671" s="18">
        <v>0.24618518527592326</v>
      </c>
      <c r="N671" s="18">
        <v>5.8188941047900922E-3</v>
      </c>
    </row>
    <row r="672" spans="1:14" ht="12.95" customHeight="1" x14ac:dyDescent="0.4">
      <c r="A672" s="16">
        <v>3</v>
      </c>
      <c r="B672" s="16">
        <v>2.5</v>
      </c>
      <c r="C672" s="17">
        <v>0.18804160788751606</v>
      </c>
      <c r="D672" s="17">
        <v>0.41236695647239685</v>
      </c>
      <c r="E672" s="18">
        <v>0.64859999999999995</v>
      </c>
      <c r="F672" s="18">
        <v>1.7809999999999999E-2</v>
      </c>
      <c r="G672" s="18">
        <v>3.107E-2</v>
      </c>
      <c r="H672" s="18">
        <v>1.7849999999999999E-3</v>
      </c>
      <c r="I672" s="18">
        <v>1.533E-2</v>
      </c>
      <c r="J672" s="18">
        <v>1.1820000000000001E-3</v>
      </c>
      <c r="K672" s="18">
        <v>0.61752999999999991</v>
      </c>
      <c r="L672" s="18">
        <v>1.7899226938613857E-2</v>
      </c>
      <c r="M672" s="18">
        <v>0.25043579243574565</v>
      </c>
      <c r="N672" s="18">
        <v>7.2589300638981223E-3</v>
      </c>
    </row>
    <row r="673" spans="1:14" ht="12.95" customHeight="1" x14ac:dyDescent="0.4">
      <c r="A673" s="16">
        <v>4</v>
      </c>
      <c r="B673" s="16">
        <v>3.5</v>
      </c>
      <c r="C673" s="17">
        <v>0.26603311037801519</v>
      </c>
      <c r="D673" s="17">
        <v>0.67840003967285156</v>
      </c>
      <c r="E673" s="18">
        <v>0.44379999999999997</v>
      </c>
      <c r="F673" s="18">
        <v>1.5720000000000001E-2</v>
      </c>
      <c r="G673" s="18">
        <v>3.2000000000000001E-2</v>
      </c>
      <c r="H673" s="18">
        <v>1.786E-3</v>
      </c>
      <c r="I673" s="18">
        <v>1.736E-2</v>
      </c>
      <c r="J673" s="18">
        <v>1.217E-3</v>
      </c>
      <c r="K673" s="18">
        <v>0.41179999999999994</v>
      </c>
      <c r="L673" s="18">
        <v>1.5821131312267148E-2</v>
      </c>
      <c r="M673" s="18">
        <v>0.22673451128800726</v>
      </c>
      <c r="N673" s="18">
        <v>8.7110162120210815E-3</v>
      </c>
    </row>
    <row r="674" spans="1:14" ht="12.95" customHeight="1" x14ac:dyDescent="0.4">
      <c r="A674" s="26">
        <v>5</v>
      </c>
      <c r="B674" s="26">
        <v>4.5</v>
      </c>
      <c r="C674" s="27">
        <v>0.31737497132369813</v>
      </c>
      <c r="D674" s="27">
        <v>0.99577498435974121</v>
      </c>
      <c r="E674" s="28">
        <v>0.42599999999999999</v>
      </c>
      <c r="F674" s="28">
        <v>1.2970000000000001E-2</v>
      </c>
      <c r="G674" s="28">
        <v>3.4790000000000001E-2</v>
      </c>
      <c r="H674" s="28">
        <v>1.859E-3</v>
      </c>
      <c r="I674" s="28">
        <v>1.9050000000000001E-2</v>
      </c>
      <c r="J674" s="28">
        <v>1.273E-3</v>
      </c>
      <c r="K674" s="28">
        <v>0.39121</v>
      </c>
      <c r="L674" s="28">
        <v>1.3102548645206399E-2</v>
      </c>
      <c r="M674" s="28">
        <v>0.25031785654923216</v>
      </c>
      <c r="N674" s="28">
        <v>8.3837373589635018E-3</v>
      </c>
    </row>
    <row r="675" spans="1:14" ht="12.95" customHeight="1" x14ac:dyDescent="0.4">
      <c r="A675" s="16">
        <v>6</v>
      </c>
      <c r="B675" s="16">
        <v>5.5</v>
      </c>
      <c r="C675" s="17">
        <v>0.32694795764792872</v>
      </c>
      <c r="D675" s="17">
        <v>1.3227229118347168</v>
      </c>
      <c r="E675" s="18">
        <v>0.3982</v>
      </c>
      <c r="F675" s="18">
        <v>1.257E-2</v>
      </c>
      <c r="G675" s="18">
        <v>3.1699999999999999E-2</v>
      </c>
      <c r="H675" s="18">
        <v>1.763E-3</v>
      </c>
      <c r="I675" s="18">
        <v>2.1170000000000001E-2</v>
      </c>
      <c r="J675" s="18">
        <v>1.2979999999999999E-3</v>
      </c>
      <c r="K675" s="18">
        <v>0.36649999999999999</v>
      </c>
      <c r="L675" s="18">
        <v>1.2693032301227314E-2</v>
      </c>
      <c r="M675" s="18">
        <v>0.24042044037304788</v>
      </c>
      <c r="N675" s="18">
        <v>8.3265059086777421E-3</v>
      </c>
    </row>
    <row r="676" spans="1:14" ht="12.95" customHeight="1" x14ac:dyDescent="0.4">
      <c r="A676" s="16">
        <v>7</v>
      </c>
      <c r="B676" s="16">
        <v>6.5</v>
      </c>
      <c r="C676" s="17">
        <v>0.33637548891786184</v>
      </c>
      <c r="D676" s="17">
        <v>1.6590983867645264</v>
      </c>
      <c r="E676" s="18">
        <v>0.42599999999999999</v>
      </c>
      <c r="F676" s="18">
        <v>1.511E-2</v>
      </c>
      <c r="G676" s="18">
        <v>3.2719999999999999E-2</v>
      </c>
      <c r="H676" s="18">
        <v>1.828E-3</v>
      </c>
      <c r="I676" s="18">
        <v>2.102E-2</v>
      </c>
      <c r="J676" s="18">
        <v>1.2979999999999999E-3</v>
      </c>
      <c r="K676" s="18">
        <v>0.39327999999999996</v>
      </c>
      <c r="L676" s="18">
        <v>1.522017358639513E-2</v>
      </c>
      <c r="M676" s="18">
        <v>0.26417766977652418</v>
      </c>
      <c r="N676" s="18">
        <v>1.0223835414076659E-2</v>
      </c>
    </row>
    <row r="677" spans="1:14" ht="12.95" customHeight="1" x14ac:dyDescent="0.4">
      <c r="A677" s="16">
        <v>8</v>
      </c>
      <c r="B677" s="16">
        <v>7.5</v>
      </c>
      <c r="C677" s="17">
        <v>0.34827264239028943</v>
      </c>
      <c r="D677" s="17">
        <v>2.0073709487915039</v>
      </c>
      <c r="E677" s="18">
        <v>0.40529999999999999</v>
      </c>
      <c r="F677" s="18">
        <v>1.519E-2</v>
      </c>
      <c r="G677" s="18">
        <v>3.1669999999999997E-2</v>
      </c>
      <c r="H677" s="18">
        <v>1.8190000000000001E-3</v>
      </c>
      <c r="I677" s="18">
        <v>2.0969999999999999E-2</v>
      </c>
      <c r="J677" s="18">
        <v>1.3179999999999999E-3</v>
      </c>
      <c r="K677" s="18">
        <v>0.37363000000000002</v>
      </c>
      <c r="L677" s="18">
        <v>1.5298524798162731E-2</v>
      </c>
      <c r="M677" s="18">
        <v>0.25832064874884153</v>
      </c>
      <c r="N677" s="18">
        <v>1.0577107969814085E-2</v>
      </c>
    </row>
    <row r="678" spans="1:14" ht="12.95" customHeight="1" x14ac:dyDescent="0.4">
      <c r="A678" s="16">
        <v>9</v>
      </c>
      <c r="B678" s="16">
        <v>8.5</v>
      </c>
      <c r="C678" s="17">
        <v>0.34231717826048208</v>
      </c>
      <c r="D678" s="17">
        <v>2.3496880531311035</v>
      </c>
      <c r="E678" s="18">
        <v>0.35899999999999999</v>
      </c>
      <c r="F678" s="18">
        <v>1.1979999999999999E-2</v>
      </c>
      <c r="G678" s="18">
        <v>3.1260000000000003E-2</v>
      </c>
      <c r="H678" s="18">
        <v>1.763E-3</v>
      </c>
      <c r="I678" s="18">
        <v>2.426E-2</v>
      </c>
      <c r="J678" s="18">
        <v>1.3929999999999999E-3</v>
      </c>
      <c r="K678" s="18">
        <v>0.32773999999999998</v>
      </c>
      <c r="L678" s="18">
        <v>1.210902840858836E-2</v>
      </c>
      <c r="M678" s="18">
        <v>0.22337866436583262</v>
      </c>
      <c r="N678" s="18">
        <v>8.2531842090632565E-3</v>
      </c>
    </row>
    <row r="679" spans="1:14" ht="12.95" customHeight="1" x14ac:dyDescent="0.4">
      <c r="A679" s="26">
        <v>10</v>
      </c>
      <c r="B679" s="26">
        <v>9.5</v>
      </c>
      <c r="C679" s="27">
        <v>0.33805370866073747</v>
      </c>
      <c r="D679" s="27">
        <v>2.687741756439209</v>
      </c>
      <c r="E679" s="28">
        <v>0.3392</v>
      </c>
      <c r="F679" s="28">
        <v>1.443E-2</v>
      </c>
      <c r="G679" s="28">
        <v>3.2349999999999997E-2</v>
      </c>
      <c r="H679" s="28">
        <v>1.7960000000000001E-3</v>
      </c>
      <c r="I679" s="28">
        <v>2.222E-2</v>
      </c>
      <c r="J679" s="28">
        <v>1.335E-3</v>
      </c>
      <c r="K679" s="28">
        <v>0.30685000000000001</v>
      </c>
      <c r="L679" s="28">
        <v>1.454133817776067E-2</v>
      </c>
      <c r="M679" s="28">
        <v>0.20697506101938268</v>
      </c>
      <c r="N679" s="28">
        <v>9.8083570364852317E-3</v>
      </c>
    </row>
    <row r="680" spans="1:14" ht="12.95" customHeight="1" x14ac:dyDescent="0.4">
      <c r="A680" s="16">
        <v>11</v>
      </c>
      <c r="B680" s="16">
        <v>10.5</v>
      </c>
      <c r="C680" s="17">
        <v>0.354812258703748</v>
      </c>
      <c r="D680" s="17">
        <v>3.0425539016723633</v>
      </c>
      <c r="E680" s="18">
        <v>0.34010000000000001</v>
      </c>
      <c r="F680" s="18">
        <v>1.193E-2</v>
      </c>
      <c r="G680" s="18">
        <v>3.1829999999999997E-2</v>
      </c>
      <c r="H680" s="18">
        <v>1.7409999999999999E-3</v>
      </c>
      <c r="I680" s="18">
        <v>2.41E-2</v>
      </c>
      <c r="J680" s="18">
        <v>1.372E-3</v>
      </c>
      <c r="K680" s="18">
        <v>0.30827000000000004</v>
      </c>
      <c r="L680" s="18">
        <v>1.2056366824213668E-2</v>
      </c>
      <c r="M680" s="18">
        <v>0.2164315909859155</v>
      </c>
      <c r="N680" s="18">
        <v>8.4645883584986321E-3</v>
      </c>
    </row>
    <row r="681" spans="1:14" ht="12.95" customHeight="1" x14ac:dyDescent="0.4">
      <c r="A681" s="16">
        <v>12</v>
      </c>
      <c r="B681" s="16">
        <v>11.5</v>
      </c>
      <c r="C681" s="17">
        <v>0.35770249469582449</v>
      </c>
      <c r="D681" s="17">
        <v>3.4002563953399658</v>
      </c>
      <c r="E681" s="18">
        <v>0.31740000000000002</v>
      </c>
      <c r="F681" s="18">
        <v>1.1599999999999999E-2</v>
      </c>
      <c r="G681" s="18">
        <v>3.8960000000000002E-2</v>
      </c>
      <c r="H681" s="18">
        <v>2.3570000000000002E-3</v>
      </c>
      <c r="I681" s="18">
        <v>2.368E-2</v>
      </c>
      <c r="J681" s="18">
        <v>1.322E-3</v>
      </c>
      <c r="K681" s="18">
        <v>0.27844000000000002</v>
      </c>
      <c r="L681" s="18">
        <v>1.1837037171522272E-2</v>
      </c>
      <c r="M681" s="18">
        <v>0.19679944651215892</v>
      </c>
      <c r="N681" s="18">
        <v>8.3663351662815483E-3</v>
      </c>
    </row>
    <row r="682" spans="1:14" ht="12.95" customHeight="1" x14ac:dyDescent="0.4">
      <c r="A682" s="16">
        <v>13</v>
      </c>
      <c r="B682" s="16">
        <v>12.5</v>
      </c>
      <c r="C682" s="17">
        <v>0.32873799113649216</v>
      </c>
      <c r="D682" s="17">
        <v>3.7289943695068359</v>
      </c>
      <c r="E682" s="18">
        <v>0.3377</v>
      </c>
      <c r="F682" s="18">
        <v>1.439E-2</v>
      </c>
      <c r="G682" s="18">
        <v>3.3520000000000001E-2</v>
      </c>
      <c r="H682" s="18">
        <v>1.8469999999999999E-3</v>
      </c>
      <c r="I682" s="18">
        <v>2.818E-2</v>
      </c>
      <c r="J682" s="18">
        <v>1.462E-3</v>
      </c>
      <c r="K682" s="18">
        <v>0.30418000000000001</v>
      </c>
      <c r="L682" s="18">
        <v>1.4508049800024812E-2</v>
      </c>
      <c r="M682" s="18">
        <v>0.20045161617290855</v>
      </c>
      <c r="N682" s="18">
        <v>9.5606615488592808E-3</v>
      </c>
    </row>
    <row r="683" spans="1:14" ht="12.95" customHeight="1" x14ac:dyDescent="0.4">
      <c r="A683" s="16">
        <v>14</v>
      </c>
      <c r="B683" s="16">
        <v>13.5</v>
      </c>
      <c r="C683" s="17">
        <v>0.40464773607052762</v>
      </c>
      <c r="D683" s="17">
        <v>4.1336421966552734</v>
      </c>
      <c r="E683" s="18">
        <v>0.16520000000000001</v>
      </c>
      <c r="F683" s="18">
        <v>1.1429999999999999E-2</v>
      </c>
      <c r="G683" s="18">
        <v>3.8589999999999999E-2</v>
      </c>
      <c r="H683" s="18">
        <v>1.913E-3</v>
      </c>
      <c r="I683" s="18">
        <v>2.921E-2</v>
      </c>
      <c r="J683" s="18">
        <v>1.4970000000000001E-3</v>
      </c>
      <c r="K683" s="18">
        <v>0.12661</v>
      </c>
      <c r="L683" s="18">
        <v>1.1588980498732405E-2</v>
      </c>
      <c r="M683" s="18">
        <v>9.8937080331574973E-2</v>
      </c>
      <c r="N683" s="18">
        <v>9.0559979035158642E-3</v>
      </c>
    </row>
    <row r="684" spans="1:14" ht="12.95" customHeight="1" x14ac:dyDescent="0.4">
      <c r="A684" s="26">
        <v>15</v>
      </c>
      <c r="B684" s="26">
        <v>14.5</v>
      </c>
      <c r="C684" s="27">
        <v>0.36522061549870227</v>
      </c>
      <c r="D684" s="27">
        <v>4.4988627433776855</v>
      </c>
      <c r="E684" s="28">
        <v>0.18079999999999999</v>
      </c>
      <c r="F684" s="28">
        <v>1.124E-2</v>
      </c>
      <c r="G684" s="28">
        <v>3.585E-2</v>
      </c>
      <c r="H684" s="28">
        <v>1.8829999999999999E-3</v>
      </c>
      <c r="I684" s="28">
        <v>3.5069999999999997E-2</v>
      </c>
      <c r="J684" s="28">
        <v>1.5950000000000001E-3</v>
      </c>
      <c r="K684" s="28">
        <v>0.14495</v>
      </c>
      <c r="L684" s="28">
        <v>1.139663498581928E-2</v>
      </c>
      <c r="M684" s="28">
        <v>0.10421587591240875</v>
      </c>
      <c r="N684" s="28">
        <v>8.1939309934540069E-3</v>
      </c>
    </row>
    <row r="685" spans="1:14" ht="12.95" customHeight="1" x14ac:dyDescent="0.4">
      <c r="A685" s="16">
        <v>16</v>
      </c>
      <c r="B685" s="16">
        <v>15.5</v>
      </c>
      <c r="C685" s="17">
        <v>0.32657509311042715</v>
      </c>
      <c r="D685" s="17">
        <v>4.8254380226135254</v>
      </c>
      <c r="E685" s="18">
        <v>0.1431</v>
      </c>
      <c r="F685" s="18">
        <v>8.7779999999999993E-3</v>
      </c>
      <c r="G685" s="18">
        <v>3.492E-2</v>
      </c>
      <c r="H685" s="18">
        <v>1.8779999999999999E-3</v>
      </c>
      <c r="I685" s="18">
        <v>4.5530000000000001E-2</v>
      </c>
      <c r="J685" s="18">
        <v>1.7979999999999999E-3</v>
      </c>
      <c r="K685" s="18">
        <v>0.10818</v>
      </c>
      <c r="L685" s="18">
        <v>8.9766456987005992E-3</v>
      </c>
      <c r="M685" s="18">
        <v>7.0897357833074659E-2</v>
      </c>
      <c r="N685" s="18">
        <v>5.8829770959651214E-3</v>
      </c>
    </row>
    <row r="686" spans="1:14" ht="12.95" customHeight="1" x14ac:dyDescent="0.4">
      <c r="A686" s="16">
        <v>17</v>
      </c>
      <c r="B686" s="16">
        <v>16.5</v>
      </c>
      <c r="C686" s="17">
        <v>0.3393611020903482</v>
      </c>
      <c r="D686" s="17">
        <v>5.1647992134094238</v>
      </c>
      <c r="E686" s="18">
        <v>0.1429</v>
      </c>
      <c r="F686" s="18">
        <v>1.1780000000000001E-2</v>
      </c>
      <c r="G686" s="18">
        <v>3.6170000000000001E-2</v>
      </c>
      <c r="H686" s="18">
        <v>1.8799999999999999E-3</v>
      </c>
      <c r="I686" s="18">
        <v>5.2109999999999997E-2</v>
      </c>
      <c r="J686" s="18">
        <v>1.882E-3</v>
      </c>
      <c r="K686" s="18">
        <v>0.10672999999999999</v>
      </c>
      <c r="L686" s="18">
        <v>1.1929073727662179E-2</v>
      </c>
      <c r="M686" s="18">
        <v>7.2222351036637322E-2</v>
      </c>
      <c r="N686" s="18">
        <v>8.0721985411894102E-3</v>
      </c>
    </row>
    <row r="687" spans="1:14" ht="12.95" customHeight="1" x14ac:dyDescent="0.4">
      <c r="A687" s="16">
        <v>18</v>
      </c>
      <c r="B687" s="16">
        <v>17.5</v>
      </c>
      <c r="C687" s="17">
        <v>0.33208452649092829</v>
      </c>
      <c r="D687" s="27">
        <v>5.4968838691711426</v>
      </c>
      <c r="E687" s="18">
        <v>0.1489</v>
      </c>
      <c r="F687" s="18">
        <v>1.187E-2</v>
      </c>
      <c r="G687" s="18">
        <v>3.7620000000000001E-2</v>
      </c>
      <c r="H687" s="18">
        <v>1.9E-3</v>
      </c>
      <c r="I687" s="18">
        <v>7.0680000000000007E-2</v>
      </c>
      <c r="J687" s="18">
        <v>2.1649999999999998E-3</v>
      </c>
      <c r="K687" s="18">
        <v>0.11128</v>
      </c>
      <c r="L687" s="18">
        <v>1.2021102278909368E-2</v>
      </c>
      <c r="M687" s="18">
        <v>7.3954909914586392E-2</v>
      </c>
      <c r="N687" s="18">
        <v>7.9890324956036259E-3</v>
      </c>
    </row>
    <row r="688" spans="1:14" ht="12.95" customHeight="1" x14ac:dyDescent="0.4">
      <c r="A688" s="16">
        <v>19</v>
      </c>
      <c r="B688" s="16">
        <v>18.5</v>
      </c>
      <c r="C688" s="17">
        <v>0.44225095385946217</v>
      </c>
      <c r="D688" s="17">
        <v>5.9391345977783203</v>
      </c>
      <c r="E688" s="18">
        <v>0.105</v>
      </c>
      <c r="F688" s="18">
        <v>8.3669999999999994E-3</v>
      </c>
      <c r="G688" s="18">
        <v>4.546E-2</v>
      </c>
      <c r="H688" s="18">
        <v>2.0639999999999999E-3</v>
      </c>
      <c r="I688" s="18">
        <v>5.0450000000000002E-2</v>
      </c>
      <c r="J688" s="18">
        <v>1.861E-3</v>
      </c>
      <c r="K688" s="18">
        <v>5.9539999999999996E-2</v>
      </c>
      <c r="L688" s="18">
        <v>8.6178178792545856E-3</v>
      </c>
      <c r="M688" s="18">
        <v>4.9943386193004938E-2</v>
      </c>
      <c r="N688" s="18">
        <v>7.2288042741786131E-3</v>
      </c>
    </row>
    <row r="689" spans="1:14" ht="12.95" customHeight="1" x14ac:dyDescent="0.4">
      <c r="A689" s="26">
        <v>20</v>
      </c>
      <c r="B689" s="26">
        <v>19.5</v>
      </c>
      <c r="C689" s="27">
        <v>0.37732576693075082</v>
      </c>
      <c r="D689" s="27">
        <v>6.316460132598877</v>
      </c>
      <c r="E689" s="28">
        <v>0.12770000000000001</v>
      </c>
      <c r="F689" s="28">
        <v>1.0540000000000001E-2</v>
      </c>
      <c r="G689" s="28">
        <v>4.1419999999999998E-2</v>
      </c>
      <c r="H689" s="28">
        <v>1.9680000000000001E-3</v>
      </c>
      <c r="I689" s="28">
        <v>6.4009999999999997E-2</v>
      </c>
      <c r="J689" s="28">
        <v>2.0869999999999999E-3</v>
      </c>
      <c r="K689" s="28">
        <v>8.6280000000000009E-2</v>
      </c>
      <c r="L689" s="28">
        <v>1.0722155753392132E-2</v>
      </c>
      <c r="M689" s="28">
        <v>6.3709956329901576E-2</v>
      </c>
      <c r="N689" s="28">
        <v>7.9173397636881741E-3</v>
      </c>
    </row>
    <row r="690" spans="1:14" ht="12.95" customHeight="1" x14ac:dyDescent="0.4">
      <c r="A690" s="16">
        <v>21</v>
      </c>
      <c r="B690" s="16">
        <v>20.5</v>
      </c>
      <c r="C690" s="17">
        <v>0.38423607950235183</v>
      </c>
      <c r="D690" s="17">
        <v>6.7006959915161133</v>
      </c>
      <c r="E690" s="18">
        <v>0.1239</v>
      </c>
      <c r="F690" s="18">
        <v>9.9249999999999998E-3</v>
      </c>
      <c r="G690" s="18">
        <v>3.984E-2</v>
      </c>
      <c r="H690" s="18">
        <v>1.949E-3</v>
      </c>
      <c r="I690" s="18">
        <v>4.761E-2</v>
      </c>
      <c r="J690" s="18">
        <v>1.8420000000000001E-3</v>
      </c>
      <c r="K690" s="18">
        <v>8.4059999999999996E-2</v>
      </c>
      <c r="L690" s="18">
        <v>1.0114555155813824E-2</v>
      </c>
      <c r="M690" s="18">
        <v>6.2994473830220082E-2</v>
      </c>
      <c r="N690" s="18">
        <v>7.5798367840498645E-3</v>
      </c>
    </row>
    <row r="691" spans="1:14" ht="12.95" customHeight="1" x14ac:dyDescent="0.4">
      <c r="A691" s="16">
        <v>22</v>
      </c>
      <c r="B691" s="16">
        <v>21.5</v>
      </c>
      <c r="C691" s="17">
        <v>0.42838282696660035</v>
      </c>
      <c r="D691" s="17">
        <v>7.1290788650512695</v>
      </c>
      <c r="E691" s="18">
        <v>0.1356</v>
      </c>
      <c r="F691" s="18">
        <v>1.1010000000000001E-2</v>
      </c>
      <c r="G691" s="18">
        <v>4.4639999999999999E-2</v>
      </c>
      <c r="H691" s="18">
        <v>2.0479999999999999E-3</v>
      </c>
      <c r="I691" s="18">
        <v>9.4579999999999994E-3</v>
      </c>
      <c r="J691" s="18">
        <v>1.013E-3</v>
      </c>
      <c r="K691" s="18">
        <v>9.0959999999999999E-2</v>
      </c>
      <c r="L691" s="18">
        <v>1.1198857263131808E-2</v>
      </c>
      <c r="M691" s="18">
        <v>7.4395764031917069E-2</v>
      </c>
      <c r="N691" s="18">
        <v>9.1594936496819986E-3</v>
      </c>
    </row>
    <row r="692" spans="1:14" ht="12.95" customHeight="1" x14ac:dyDescent="0.4">
      <c r="A692" s="16">
        <v>23</v>
      </c>
      <c r="B692" s="16">
        <v>22.5</v>
      </c>
      <c r="C692" s="17">
        <v>0.44046564963058649</v>
      </c>
      <c r="D692" s="17">
        <v>7.5695443153381348</v>
      </c>
      <c r="E692" s="18">
        <v>0.1125</v>
      </c>
      <c r="F692" s="18">
        <v>8.3009999999999994E-3</v>
      </c>
      <c r="G692" s="18">
        <v>4.1860000000000001E-2</v>
      </c>
      <c r="H692" s="18">
        <v>2.0010000000000002E-3</v>
      </c>
      <c r="I692" s="18">
        <v>5.1009999999999996E-3</v>
      </c>
      <c r="J692" s="18">
        <v>9.167E-4</v>
      </c>
      <c r="K692" s="18">
        <v>7.0640000000000008E-2</v>
      </c>
      <c r="L692" s="18">
        <v>8.5387705203969488E-3</v>
      </c>
      <c r="M692" s="18">
        <v>5.9065096670493686E-2</v>
      </c>
      <c r="N692" s="18">
        <v>7.1396277779502745E-3</v>
      </c>
    </row>
    <row r="693" spans="1:14" ht="12.95" customHeight="1" x14ac:dyDescent="0.4">
      <c r="A693" s="16">
        <v>24</v>
      </c>
      <c r="B693" s="16">
        <v>23.5</v>
      </c>
      <c r="C693" s="17">
        <v>0.46342204482991983</v>
      </c>
      <c r="D693" s="17">
        <v>8.0329666137695313</v>
      </c>
      <c r="E693" s="18">
        <v>0.10100000000000001</v>
      </c>
      <c r="F693" s="18">
        <v>1.274E-2</v>
      </c>
      <c r="G693" s="18">
        <v>4.9180000000000001E-2</v>
      </c>
      <c r="H693" s="18">
        <v>2.1350000000000002E-3</v>
      </c>
      <c r="I693" s="18">
        <v>3.5739999999999999E-3</v>
      </c>
      <c r="J693" s="18">
        <v>1.0139999999999999E-3</v>
      </c>
      <c r="K693" s="18">
        <v>5.1820000000000005E-2</v>
      </c>
      <c r="L693" s="18">
        <v>1.2917655553543761E-2</v>
      </c>
      <c r="M693" s="18">
        <v>4.5095831424248979E-2</v>
      </c>
      <c r="N693" s="18">
        <v>1.124145922885224E-2</v>
      </c>
    </row>
    <row r="694" spans="1:14" ht="12.95" customHeight="1" x14ac:dyDescent="0.4">
      <c r="A694" s="26">
        <v>25</v>
      </c>
      <c r="B694" s="26">
        <v>24.5</v>
      </c>
      <c r="C694" s="27">
        <v>0.46804416360733148</v>
      </c>
      <c r="D694" s="27">
        <v>8.5010108947753906</v>
      </c>
      <c r="E694" s="28">
        <v>0.12479999999999999</v>
      </c>
      <c r="F694" s="28">
        <v>9.1109999999999993E-3</v>
      </c>
      <c r="G694" s="28">
        <v>4.4999999999999998E-2</v>
      </c>
      <c r="H694" s="28">
        <v>2.421E-3</v>
      </c>
      <c r="I694" s="28">
        <v>1.487E-3</v>
      </c>
      <c r="J694" s="28">
        <v>9.6080000000000004E-4</v>
      </c>
      <c r="K694" s="28">
        <v>7.9799999999999996E-2</v>
      </c>
      <c r="L694" s="28">
        <v>9.4271714739894274E-3</v>
      </c>
      <c r="M694" s="28">
        <v>6.99859179541822E-2</v>
      </c>
      <c r="N694" s="28">
        <v>8.2677850791808404E-3</v>
      </c>
    </row>
    <row r="695" spans="1:14" ht="12.95" customHeight="1" x14ac:dyDescent="0.4">
      <c r="A695" s="16">
        <v>26</v>
      </c>
      <c r="B695" s="16">
        <v>25.5</v>
      </c>
      <c r="C695" s="17">
        <v>0.46959443396674955</v>
      </c>
      <c r="D695" s="17">
        <v>8.9706048965454102</v>
      </c>
      <c r="E695" s="18">
        <v>0.1244</v>
      </c>
      <c r="F695" s="18">
        <v>8.7860000000000004E-3</v>
      </c>
      <c r="G695" s="18">
        <v>4.3499999999999997E-2</v>
      </c>
      <c r="H695" s="18">
        <v>2.0349999999999999E-3</v>
      </c>
      <c r="I695" s="18">
        <v>3.2079999999999999E-3</v>
      </c>
      <c r="J695" s="18">
        <v>9.5279999999999996E-4</v>
      </c>
      <c r="K695" s="18">
        <v>8.09E-2</v>
      </c>
      <c r="L695" s="18">
        <v>9.0185930720927867E-3</v>
      </c>
      <c r="M695" s="18">
        <v>7.1133982071097362E-2</v>
      </c>
      <c r="N695" s="18">
        <v>7.9298941643605823E-3</v>
      </c>
    </row>
    <row r="696" spans="1:14" ht="12.95" customHeight="1" x14ac:dyDescent="0.4">
      <c r="A696" s="16">
        <v>27</v>
      </c>
      <c r="B696" s="16">
        <v>26.5</v>
      </c>
      <c r="C696" s="17">
        <v>0.4790037402244135</v>
      </c>
      <c r="D696" s="17">
        <v>9.4496088027954102</v>
      </c>
      <c r="E696" s="18">
        <v>0.14480000000000001</v>
      </c>
      <c r="F696" s="18">
        <v>1.4449999999999999E-2</v>
      </c>
      <c r="G696" s="18">
        <v>4.5620000000000001E-2</v>
      </c>
      <c r="H696" s="18">
        <v>2.1150000000000001E-3</v>
      </c>
      <c r="I696" s="18">
        <v>1.4649999999999999E-3</v>
      </c>
      <c r="J696" s="18">
        <v>9.1920000000000001E-4</v>
      </c>
      <c r="K696" s="18">
        <v>9.9180000000000018E-2</v>
      </c>
      <c r="L696" s="18">
        <v>1.4603962647172172E-2</v>
      </c>
      <c r="M696" s="18">
        <v>8.8564563882469485E-2</v>
      </c>
      <c r="N696" s="18">
        <v>1.3040870969980618E-2</v>
      </c>
    </row>
    <row r="697" spans="1:14" ht="12.95" customHeight="1" x14ac:dyDescent="0.4">
      <c r="A697" s="16">
        <v>28</v>
      </c>
      <c r="B697" s="16">
        <v>27.5</v>
      </c>
      <c r="C697" s="17">
        <v>0.53331763597833759</v>
      </c>
      <c r="D697" s="17">
        <v>9.9829263687133789</v>
      </c>
      <c r="E697" s="18">
        <v>9.1200000000000003E-2</v>
      </c>
      <c r="F697" s="18">
        <v>7.6699999999999997E-3</v>
      </c>
      <c r="G697" s="18">
        <v>4.6469999999999997E-2</v>
      </c>
      <c r="H697" s="18">
        <v>2.0990000000000002E-3</v>
      </c>
      <c r="I697" s="18">
        <v>1.6689999999999999E-3</v>
      </c>
      <c r="J697" s="18">
        <v>1.0579999999999999E-3</v>
      </c>
      <c r="K697" s="18">
        <v>4.4730000000000006E-2</v>
      </c>
      <c r="L697" s="18">
        <v>7.9520249622344625E-3</v>
      </c>
      <c r="M697" s="18">
        <v>4.3373578308954691E-2</v>
      </c>
      <c r="N697" s="18">
        <v>7.7108825712997736E-3</v>
      </c>
    </row>
    <row r="698" spans="1:14" ht="12.95" customHeight="1" x14ac:dyDescent="0.4">
      <c r="A698" s="16">
        <v>29</v>
      </c>
      <c r="B698" s="16">
        <v>28.5</v>
      </c>
      <c r="C698" s="17">
        <v>0.54781646481029556</v>
      </c>
      <c r="D698" s="17">
        <v>10.530742645263672</v>
      </c>
      <c r="E698" s="18">
        <v>0.10150000000000001</v>
      </c>
      <c r="F698" s="18">
        <v>8.6040000000000005E-3</v>
      </c>
      <c r="G698" s="18">
        <v>4.5569999999999999E-2</v>
      </c>
      <c r="H698" s="18">
        <v>2.0969999999999999E-3</v>
      </c>
      <c r="I698" s="18">
        <v>2.6580000000000002E-3</v>
      </c>
      <c r="J698" s="18">
        <v>8.8659999999999997E-4</v>
      </c>
      <c r="K698" s="18">
        <v>5.5930000000000007E-2</v>
      </c>
      <c r="L698" s="18">
        <v>8.8558582305725744E-3</v>
      </c>
      <c r="M698" s="18">
        <v>5.5343613941018777E-2</v>
      </c>
      <c r="N698" s="18">
        <v>8.7630108891328835E-3</v>
      </c>
    </row>
    <row r="699" spans="1:14" ht="12.95" customHeight="1" thickBot="1" x14ac:dyDescent="0.45">
      <c r="A699" s="16">
        <v>30</v>
      </c>
      <c r="B699" s="16">
        <v>29.5</v>
      </c>
      <c r="C699" s="17">
        <v>0.56887080025458081</v>
      </c>
      <c r="D699" s="17">
        <v>11.099613189697266</v>
      </c>
      <c r="E699" s="18">
        <v>9.4310000000000005E-2</v>
      </c>
      <c r="F699" s="18">
        <v>8.3459999999999993E-3</v>
      </c>
      <c r="G699" s="18">
        <v>4.7419999999999997E-2</v>
      </c>
      <c r="H699" s="18">
        <v>2.1020000000000001E-3</v>
      </c>
      <c r="I699" s="18">
        <v>1.2099999999999999E-3</v>
      </c>
      <c r="J699" s="18">
        <v>8.6989999999999995E-4</v>
      </c>
      <c r="K699" s="18">
        <v>4.6890000000000008E-2</v>
      </c>
      <c r="L699" s="18">
        <v>8.606632326293483E-3</v>
      </c>
      <c r="M699" s="18">
        <v>4.7727854654429677E-2</v>
      </c>
      <c r="N699" s="18">
        <v>8.7604200625602743E-3</v>
      </c>
    </row>
    <row r="700" spans="1:14" ht="38.25" thickTop="1" x14ac:dyDescent="0.4">
      <c r="A700" s="11" t="s">
        <v>26</v>
      </c>
      <c r="B700" s="12" t="s">
        <v>1</v>
      </c>
      <c r="C700" s="13" t="s">
        <v>2</v>
      </c>
      <c r="D700" s="13" t="s">
        <v>3</v>
      </c>
      <c r="E700" s="14" t="s">
        <v>4</v>
      </c>
      <c r="F700" s="9" t="s">
        <v>0</v>
      </c>
      <c r="G700" s="15" t="s">
        <v>5</v>
      </c>
      <c r="H700" s="9" t="s">
        <v>0</v>
      </c>
      <c r="I700" s="15" t="s">
        <v>6</v>
      </c>
      <c r="J700" s="9" t="s">
        <v>0</v>
      </c>
      <c r="K700" s="15" t="s">
        <v>49</v>
      </c>
      <c r="L700" s="9" t="s">
        <v>0</v>
      </c>
      <c r="M700" s="15" t="s">
        <v>50</v>
      </c>
      <c r="N700" s="10" t="s">
        <v>0</v>
      </c>
    </row>
    <row r="701" spans="1:14" ht="12.95" customHeight="1" x14ac:dyDescent="0.4">
      <c r="A701" s="16">
        <v>1</v>
      </c>
      <c r="B701" s="16">
        <v>0.5</v>
      </c>
      <c r="C701" s="17">
        <v>0.16017978983017087</v>
      </c>
      <c r="D701" s="17">
        <v>0.16017979383468628</v>
      </c>
      <c r="E701" s="18">
        <v>0.53947026519046526</v>
      </c>
      <c r="F701" s="18">
        <v>2.773279793960989E-2</v>
      </c>
      <c r="G701" s="18">
        <v>3.3468411884210923E-2</v>
      </c>
      <c r="H701" s="18">
        <v>2.9584132328366432E-3</v>
      </c>
      <c r="I701" s="18">
        <v>6.2861961158137396E-3</v>
      </c>
      <c r="J701" s="18">
        <v>2.6852989929508691E-3</v>
      </c>
      <c r="K701" s="18">
        <v>0.50600185330625436</v>
      </c>
      <c r="L701" s="18">
        <v>2.7890146833881201E-2</v>
      </c>
      <c r="M701" s="18">
        <v>0.17746706676530824</v>
      </c>
      <c r="N701" s="18">
        <v>9.7817478689488958E-3</v>
      </c>
    </row>
    <row r="702" spans="1:14" ht="12.95" customHeight="1" x14ac:dyDescent="0.4">
      <c r="A702" s="16">
        <v>2</v>
      </c>
      <c r="B702" s="16">
        <v>1.5</v>
      </c>
      <c r="C702" s="17">
        <v>0.16976037799527513</v>
      </c>
      <c r="D702" s="17">
        <v>0.32994017004966736</v>
      </c>
      <c r="E702" s="18">
        <v>0.6342226158167632</v>
      </c>
      <c r="F702" s="18">
        <v>2.8761624844927315E-2</v>
      </c>
      <c r="G702" s="18">
        <v>3.1910154303682714E-2</v>
      </c>
      <c r="H702" s="18">
        <v>2.4978764529751583E-3</v>
      </c>
      <c r="I702" s="18">
        <v>1.190283327833133E-2</v>
      </c>
      <c r="J702" s="18">
        <v>2.1756829506784244E-3</v>
      </c>
      <c r="K702" s="18">
        <v>0.60231246151308049</v>
      </c>
      <c r="L702" s="18">
        <v>2.8869888300696072E-2</v>
      </c>
      <c r="M702" s="18">
        <v>0.22271244901329051</v>
      </c>
      <c r="N702" s="18">
        <v>1.0674996678694041E-2</v>
      </c>
    </row>
    <row r="703" spans="1:14" ht="12.95" customHeight="1" x14ac:dyDescent="0.4">
      <c r="A703" s="16">
        <v>3</v>
      </c>
      <c r="B703" s="16">
        <v>2.5</v>
      </c>
      <c r="C703" s="17">
        <v>0.18002540855806429</v>
      </c>
      <c r="D703" s="17">
        <v>0.50996559858322144</v>
      </c>
      <c r="E703" s="18">
        <v>0.47698534497094935</v>
      </c>
      <c r="F703" s="18">
        <v>2.612818741955894E-2</v>
      </c>
      <c r="G703" s="18">
        <v>3.1148723672640394E-2</v>
      </c>
      <c r="H703" s="18">
        <v>2.8284534065200258E-3</v>
      </c>
      <c r="I703" s="18">
        <v>3.681656998010712E-3</v>
      </c>
      <c r="J703" s="18">
        <v>2.6882598824257095E-3</v>
      </c>
      <c r="K703" s="18">
        <v>0.44583662129830898</v>
      </c>
      <c r="L703" s="18">
        <v>2.6280835726902842E-2</v>
      </c>
      <c r="M703" s="18">
        <v>0.17385014204841417</v>
      </c>
      <c r="N703" s="18">
        <v>1.0247985037586295E-2</v>
      </c>
    </row>
    <row r="704" spans="1:14" ht="12.95" customHeight="1" x14ac:dyDescent="0.4">
      <c r="A704" s="16">
        <v>4</v>
      </c>
      <c r="B704" s="16">
        <v>3.5</v>
      </c>
      <c r="C704" s="17">
        <v>0.2222410841856583</v>
      </c>
      <c r="D704" s="17">
        <v>0.73220670223236084</v>
      </c>
      <c r="E704" s="18">
        <v>0.460841259788691</v>
      </c>
      <c r="F704" s="18">
        <v>2.5695966458843866E-2</v>
      </c>
      <c r="G704" s="18">
        <v>3.2735618989220866E-2</v>
      </c>
      <c r="H704" s="18">
        <v>2.785241561065631E-3</v>
      </c>
      <c r="I704" s="18">
        <v>9.9015411367764563E-3</v>
      </c>
      <c r="J704" s="18">
        <v>2.5221037258781913E-3</v>
      </c>
      <c r="K704" s="18">
        <v>0.42810564079947011</v>
      </c>
      <c r="L704" s="18">
        <v>2.5846474862300201E-2</v>
      </c>
      <c r="M704" s="18">
        <v>0.20147656594524399</v>
      </c>
      <c r="N704" s="18">
        <v>1.2163957913102002E-2</v>
      </c>
    </row>
    <row r="705" spans="1:14" ht="12.95" customHeight="1" x14ac:dyDescent="0.4">
      <c r="A705" s="26">
        <v>5</v>
      </c>
      <c r="B705" s="26">
        <v>4.5</v>
      </c>
      <c r="C705" s="27">
        <v>0.26968646826047254</v>
      </c>
      <c r="D705" s="27">
        <v>1.001893162727356</v>
      </c>
      <c r="E705" s="28">
        <v>0.45256127254543682</v>
      </c>
      <c r="F705" s="28">
        <v>2.6984283861322282E-2</v>
      </c>
      <c r="G705" s="28">
        <v>3.3980788500571076E-2</v>
      </c>
      <c r="H705" s="28">
        <v>2.6977934917108318E-3</v>
      </c>
      <c r="I705" s="28">
        <v>7.0035371345638607E-3</v>
      </c>
      <c r="J705" s="28">
        <v>2.6593261193804752E-3</v>
      </c>
      <c r="K705" s="28">
        <v>0.41858048404486575</v>
      </c>
      <c r="L705" s="28">
        <v>2.7118806486133115E-2</v>
      </c>
      <c r="M705" s="28">
        <v>0.23319195324166231</v>
      </c>
      <c r="N705" s="28">
        <v>1.5107936693499099E-2</v>
      </c>
    </row>
    <row r="706" spans="1:14" ht="12.95" customHeight="1" x14ac:dyDescent="0.4">
      <c r="A706" s="16">
        <v>6</v>
      </c>
      <c r="B706" s="16">
        <v>5.5</v>
      </c>
      <c r="C706" s="17">
        <v>0.27096882854403648</v>
      </c>
      <c r="D706" s="17">
        <v>1.2728619575500488</v>
      </c>
      <c r="E706" s="18">
        <v>0.37765600271355954</v>
      </c>
      <c r="F706" s="18">
        <v>2.6466892043707956E-2</v>
      </c>
      <c r="G706" s="18">
        <v>3.6396940970201103E-2</v>
      </c>
      <c r="H706" s="18">
        <v>3.0195958328028774E-3</v>
      </c>
      <c r="I706" s="18">
        <v>1.3168534766748818E-2</v>
      </c>
      <c r="J706" s="18">
        <v>2.687202833252376E-3</v>
      </c>
      <c r="K706" s="18">
        <v>0.34125906174335841</v>
      </c>
      <c r="L706" s="18">
        <v>2.6638587302009319E-2</v>
      </c>
      <c r="M706" s="18">
        <v>0.1908936297238493</v>
      </c>
      <c r="N706" s="18">
        <v>1.4901103562842364E-2</v>
      </c>
    </row>
    <row r="707" spans="1:14" ht="12.95" customHeight="1" x14ac:dyDescent="0.4">
      <c r="A707" s="16">
        <v>7</v>
      </c>
      <c r="B707" s="16">
        <v>6.5</v>
      </c>
      <c r="C707" s="17">
        <v>0.26356906841525579</v>
      </c>
      <c r="D707" s="17">
        <v>1.5364310741424561</v>
      </c>
      <c r="E707" s="18">
        <v>0.40604874190040635</v>
      </c>
      <c r="F707" s="18">
        <v>2.5015170214528332E-2</v>
      </c>
      <c r="G707" s="18">
        <v>3.3507383280674242E-2</v>
      </c>
      <c r="H707" s="18">
        <v>2.7233727665027787E-3</v>
      </c>
      <c r="I707" s="18">
        <v>1.1839765276508553E-2</v>
      </c>
      <c r="J707" s="18">
        <v>2.6816385526660406E-3</v>
      </c>
      <c r="K707" s="18">
        <v>0.37254135861973209</v>
      </c>
      <c r="L707" s="18">
        <v>2.5162978760217447E-2</v>
      </c>
      <c r="M707" s="18">
        <v>0.20347852244770334</v>
      </c>
      <c r="N707" s="18">
        <v>1.3743778026370236E-2</v>
      </c>
    </row>
    <row r="708" spans="1:14" ht="12.95" customHeight="1" x14ac:dyDescent="0.4">
      <c r="A708" s="16">
        <v>8</v>
      </c>
      <c r="B708" s="16">
        <v>7.5</v>
      </c>
      <c r="C708" s="17">
        <v>0.28073961242278073</v>
      </c>
      <c r="D708" s="17">
        <v>1.8171707391738892</v>
      </c>
      <c r="E708" s="18">
        <v>0.31559363004803792</v>
      </c>
      <c r="F708" s="18">
        <v>2.5424786231650717E-2</v>
      </c>
      <c r="G708" s="18">
        <v>3.1454815417214343E-2</v>
      </c>
      <c r="H708" s="18">
        <v>3.7476994818790455E-3</v>
      </c>
      <c r="I708" s="18">
        <v>1.9052053653607313E-2</v>
      </c>
      <c r="J708" s="18">
        <v>2.6897342143006263E-3</v>
      </c>
      <c r="K708" s="18">
        <v>0.28413881463082358</v>
      </c>
      <c r="L708" s="18">
        <v>2.5699513737259941E-2</v>
      </c>
      <c r="M708" s="18">
        <v>0.16384669506359714</v>
      </c>
      <c r="N708" s="18">
        <v>1.4819448008405841E-2</v>
      </c>
    </row>
    <row r="709" spans="1:14" ht="12.95" customHeight="1" x14ac:dyDescent="0.4">
      <c r="A709" s="16">
        <v>9</v>
      </c>
      <c r="B709" s="16">
        <v>8.5</v>
      </c>
      <c r="C709" s="17">
        <v>0.30962089344241139</v>
      </c>
      <c r="D709" s="17">
        <v>2.1267917156219482</v>
      </c>
      <c r="E709" s="18">
        <v>0.39746376413825474</v>
      </c>
      <c r="F709" s="18">
        <v>2.7521016351891019E-2</v>
      </c>
      <c r="G709" s="18">
        <v>3.4289178280475306E-2</v>
      </c>
      <c r="H709" s="18">
        <v>3.1417640410164845E-3</v>
      </c>
      <c r="I709" s="18">
        <v>1.4275034362045767E-2</v>
      </c>
      <c r="J709" s="18">
        <v>2.4853176054698864E-3</v>
      </c>
      <c r="K709" s="18">
        <v>0.36317458585777945</v>
      </c>
      <c r="L709" s="18">
        <v>2.7699765745046959E-2</v>
      </c>
      <c r="M709" s="18">
        <v>0.22759125143237174</v>
      </c>
      <c r="N709" s="18">
        <v>1.7358660533497626E-2</v>
      </c>
    </row>
    <row r="710" spans="1:14" ht="12.95" customHeight="1" x14ac:dyDescent="0.4">
      <c r="A710" s="26">
        <v>10</v>
      </c>
      <c r="B710" s="26">
        <v>9.5</v>
      </c>
      <c r="C710" s="27">
        <v>0.31986482943455596</v>
      </c>
      <c r="D710" s="27">
        <v>2.4466564655303955</v>
      </c>
      <c r="E710" s="28">
        <v>0.35142148722032546</v>
      </c>
      <c r="F710" s="28">
        <v>2.5320466352137048E-2</v>
      </c>
      <c r="G710" s="28">
        <v>3.7632881059076077E-2</v>
      </c>
      <c r="H710" s="28">
        <v>3.0914245666426457E-3</v>
      </c>
      <c r="I710" s="28">
        <v>1.2889390360774897E-2</v>
      </c>
      <c r="J710" s="28">
        <v>2.1081682412157012E-3</v>
      </c>
      <c r="K710" s="28">
        <v>0.31378860616124937</v>
      </c>
      <c r="L710" s="28">
        <v>2.550848725700813E-2</v>
      </c>
      <c r="M710" s="28">
        <v>0.2021008761960465</v>
      </c>
      <c r="N710" s="28">
        <v>1.642917404855623E-2</v>
      </c>
    </row>
    <row r="711" spans="1:14" ht="12.95" customHeight="1" x14ac:dyDescent="0.4">
      <c r="A711" s="16">
        <v>11</v>
      </c>
      <c r="B711" s="16">
        <v>10.5</v>
      </c>
      <c r="C711" s="17">
        <v>0.32506616579868519</v>
      </c>
      <c r="D711" s="17">
        <v>2.7717225551605225</v>
      </c>
      <c r="E711" s="18">
        <v>0.33821441331644908</v>
      </c>
      <c r="F711" s="18">
        <v>2.3952607304034861E-2</v>
      </c>
      <c r="G711" s="18">
        <v>4.0002304432337682E-2</v>
      </c>
      <c r="H711" s="18">
        <v>4.8760620973304376E-3</v>
      </c>
      <c r="I711" s="18">
        <v>1.2144902340675697E-2</v>
      </c>
      <c r="J711" s="18">
        <v>2.2081640619410359E-3</v>
      </c>
      <c r="K711" s="18">
        <v>0.29821210888411143</v>
      </c>
      <c r="L711" s="18">
        <v>2.4443882225177054E-2</v>
      </c>
      <c r="M711" s="18">
        <v>0.19468206829669657</v>
      </c>
      <c r="N711" s="18">
        <v>1.5957720719676223E-2</v>
      </c>
    </row>
    <row r="712" spans="1:14" ht="12.95" customHeight="1" x14ac:dyDescent="0.4">
      <c r="A712" s="16">
        <v>12</v>
      </c>
      <c r="B712" s="16">
        <v>11.5</v>
      </c>
      <c r="C712" s="17">
        <v>0.3216981876528921</v>
      </c>
      <c r="D712" s="17">
        <v>3.0934207439422607</v>
      </c>
      <c r="E712" s="18">
        <v>0.27226847599560605</v>
      </c>
      <c r="F712" s="18">
        <v>2.2268575999805647E-2</v>
      </c>
      <c r="G712" s="18">
        <v>3.5800220720208775E-2</v>
      </c>
      <c r="H712" s="18">
        <v>2.8876992271776821E-3</v>
      </c>
      <c r="I712" s="18">
        <v>1.47834981321615E-2</v>
      </c>
      <c r="J712" s="18">
        <v>2.2636671115869198E-3</v>
      </c>
      <c r="K712" s="18">
        <v>0.23646825527539728</v>
      </c>
      <c r="L712" s="18">
        <v>2.2455028031284279E-2</v>
      </c>
      <c r="M712" s="18">
        <v>0.15303309952251046</v>
      </c>
      <c r="N712" s="18">
        <v>1.4532024755247629E-2</v>
      </c>
    </row>
    <row r="713" spans="1:14" ht="12.95" customHeight="1" x14ac:dyDescent="0.4">
      <c r="A713" s="16">
        <v>13</v>
      </c>
      <c r="B713" s="16">
        <v>12.5</v>
      </c>
      <c r="C713" s="17">
        <v>0.31843357642893116</v>
      </c>
      <c r="D713" s="17">
        <v>3.4118542671203613</v>
      </c>
      <c r="E713" s="18">
        <v>0.306161734379716</v>
      </c>
      <c r="F713" s="18">
        <v>2.3264292936827097E-2</v>
      </c>
      <c r="G713" s="18">
        <v>3.9372914957726074E-2</v>
      </c>
      <c r="H713" s="18">
        <v>2.783578257821892E-3</v>
      </c>
      <c r="I713" s="18">
        <v>1.9662180654129259E-2</v>
      </c>
      <c r="J713" s="18">
        <v>2.8877051612882492E-3</v>
      </c>
      <c r="K713" s="18">
        <v>0.26678881942198995</v>
      </c>
      <c r="L713" s="18">
        <v>2.3430229059228636E-2</v>
      </c>
      <c r="M713" s="18">
        <v>0.1711843383532452</v>
      </c>
      <c r="N713" s="18">
        <v>1.50339443296717E-2</v>
      </c>
    </row>
    <row r="714" spans="1:14" ht="12.95" customHeight="1" x14ac:dyDescent="0.4">
      <c r="A714" s="16">
        <v>14</v>
      </c>
      <c r="B714" s="16">
        <v>13.5</v>
      </c>
      <c r="C714" s="17">
        <v>0.31710317103171037</v>
      </c>
      <c r="D714" s="17">
        <v>3.7289574146270752</v>
      </c>
      <c r="E714" s="18">
        <v>0.26465097084001482</v>
      </c>
      <c r="F714" s="18">
        <v>2.3982104685332392E-2</v>
      </c>
      <c r="G714" s="18">
        <v>3.2862775245368146E-2</v>
      </c>
      <c r="H714" s="18">
        <v>2.9287780148328671E-3</v>
      </c>
      <c r="I714" s="18">
        <v>1.0202822455652941E-2</v>
      </c>
      <c r="J714" s="18">
        <v>2.7988823763480369E-3</v>
      </c>
      <c r="K714" s="18">
        <v>0.23178819559464667</v>
      </c>
      <c r="L714" s="18">
        <v>2.4160279091898138E-2</v>
      </c>
      <c r="M714" s="18">
        <v>0.14820423303957142</v>
      </c>
      <c r="N714" s="18">
        <v>1.5447963705186437E-2</v>
      </c>
    </row>
    <row r="715" spans="1:14" ht="12.95" customHeight="1" x14ac:dyDescent="0.4">
      <c r="A715" s="26">
        <v>15</v>
      </c>
      <c r="B715" s="26">
        <v>14.5</v>
      </c>
      <c r="C715" s="27">
        <v>0.3618976581850934</v>
      </c>
      <c r="D715" s="27">
        <v>4.0908551216125488</v>
      </c>
      <c r="E715" s="28">
        <v>0.23894073055739415</v>
      </c>
      <c r="F715" s="28">
        <v>1.7807180518716319E-2</v>
      </c>
      <c r="G715" s="28">
        <v>3.6629192721247879E-2</v>
      </c>
      <c r="H715" s="28">
        <v>2.6970496237929036E-3</v>
      </c>
      <c r="I715" s="28">
        <v>1.3235097921301111E-2</v>
      </c>
      <c r="J715" s="28">
        <v>2.2313947043111734E-3</v>
      </c>
      <c r="K715" s="28">
        <v>0.20231153783614628</v>
      </c>
      <c r="L715" s="28">
        <v>1.8010268035189021E-2</v>
      </c>
      <c r="M715" s="28">
        <v>0.14437022453715212</v>
      </c>
      <c r="N715" s="28">
        <v>1.2852190577091119E-2</v>
      </c>
    </row>
    <row r="716" spans="1:14" ht="12.95" customHeight="1" x14ac:dyDescent="0.4">
      <c r="A716" s="16">
        <v>16</v>
      </c>
      <c r="B716" s="16">
        <v>15.5</v>
      </c>
      <c r="C716" s="17">
        <v>0.37792070524208954</v>
      </c>
      <c r="D716" s="17">
        <v>4.468775749206543</v>
      </c>
      <c r="E716" s="18">
        <v>0.21908715052623287</v>
      </c>
      <c r="F716" s="18">
        <v>1.9948724639017385E-2</v>
      </c>
      <c r="G716" s="18">
        <v>4.1073092448656957E-2</v>
      </c>
      <c r="H716" s="18">
        <v>3.0814292407824588E-3</v>
      </c>
      <c r="I716" s="18">
        <v>1.6496860902957763E-2</v>
      </c>
      <c r="J716" s="18">
        <v>2.5231304180871462E-3</v>
      </c>
      <c r="K716" s="18">
        <v>0.17801405807757592</v>
      </c>
      <c r="L716" s="18">
        <v>2.0185312008717836E-2</v>
      </c>
      <c r="M716" s="18">
        <v>0.13161618680815385</v>
      </c>
      <c r="N716" s="18">
        <v>1.4924179723842489E-2</v>
      </c>
    </row>
    <row r="717" spans="1:14" ht="12.95" customHeight="1" x14ac:dyDescent="0.4">
      <c r="A717" s="16">
        <v>17</v>
      </c>
      <c r="B717" s="16">
        <v>16.5</v>
      </c>
      <c r="C717" s="17">
        <v>0.38576023812953075</v>
      </c>
      <c r="D717" s="17">
        <v>4.8545360565185547</v>
      </c>
      <c r="E717" s="18">
        <v>0.25158056091008874</v>
      </c>
      <c r="F717" s="18">
        <v>2.1226208807091609E-2</v>
      </c>
      <c r="G717" s="18">
        <v>4.1883185494870419E-2</v>
      </c>
      <c r="H717" s="18">
        <v>4.1406881538564077E-3</v>
      </c>
      <c r="I717" s="18">
        <v>1.3848179139564827E-2</v>
      </c>
      <c r="J717" s="18">
        <v>2.0974557895103172E-3</v>
      </c>
      <c r="K717" s="18">
        <v>0.20969737541521832</v>
      </c>
      <c r="L717" s="18">
        <v>2.1626308947893538E-2</v>
      </c>
      <c r="M717" s="18">
        <v>0.15765318469813136</v>
      </c>
      <c r="N717" s="18">
        <v>1.6258937300240892E-2</v>
      </c>
    </row>
    <row r="718" spans="1:14" ht="12.95" customHeight="1" x14ac:dyDescent="0.4">
      <c r="A718" s="16">
        <v>18</v>
      </c>
      <c r="B718" s="16">
        <v>17.5</v>
      </c>
      <c r="C718" s="17">
        <v>0.38408726828896184</v>
      </c>
      <c r="D718" s="17">
        <v>5.2386231422424316</v>
      </c>
      <c r="E718" s="18">
        <v>0.22079836815304366</v>
      </c>
      <c r="F718" s="18">
        <v>1.6981002065982992E-2</v>
      </c>
      <c r="G718" s="18">
        <v>3.6518172290198998E-2</v>
      </c>
      <c r="H718" s="18">
        <v>2.9897113478011324E-3</v>
      </c>
      <c r="I718" s="18">
        <v>1.4999234227193948E-2</v>
      </c>
      <c r="J718" s="18">
        <v>2.1792225657654802E-3</v>
      </c>
      <c r="K718" s="18">
        <v>0.18428019586284466</v>
      </c>
      <c r="L718" s="18">
        <v>1.7242180984669241E-2</v>
      </c>
      <c r="M718" s="18">
        <v>0.13805591362719249</v>
      </c>
      <c r="N718" s="18">
        <v>1.2917204898868139E-2</v>
      </c>
    </row>
    <row r="719" spans="1:14" ht="12.95" customHeight="1" x14ac:dyDescent="0.4">
      <c r="A719" s="16">
        <v>19</v>
      </c>
      <c r="B719" s="16">
        <v>18.5</v>
      </c>
      <c r="C719" s="17">
        <v>0.38062499221562096</v>
      </c>
      <c r="D719" s="17">
        <v>5.6192479133605957</v>
      </c>
      <c r="E719" s="18">
        <v>0.19950546201735256</v>
      </c>
      <c r="F719" s="18">
        <v>1.708402788719816E-2</v>
      </c>
      <c r="G719" s="18">
        <v>2.7371956197483255E-2</v>
      </c>
      <c r="H719" s="18">
        <v>2.1018713042836724E-3</v>
      </c>
      <c r="I719" s="18">
        <v>2.1858594925483841E-2</v>
      </c>
      <c r="J719" s="18">
        <v>2.2809082149576076E-3</v>
      </c>
      <c r="K719" s="18">
        <v>0.1721335058198693</v>
      </c>
      <c r="L719" s="18">
        <v>1.7212840318504542E-2</v>
      </c>
      <c r="M719" s="18">
        <v>0.12800973232803539</v>
      </c>
      <c r="N719" s="18">
        <v>1.2800593767507192E-2</v>
      </c>
    </row>
    <row r="720" spans="1:14" ht="12.95" customHeight="1" x14ac:dyDescent="0.4">
      <c r="A720" s="26">
        <v>20</v>
      </c>
      <c r="B720" s="26">
        <v>19.5</v>
      </c>
      <c r="C720" s="27">
        <v>0.39987621597621187</v>
      </c>
      <c r="D720" s="27">
        <v>6.0191240310668945</v>
      </c>
      <c r="E720" s="28">
        <v>0.14863278212322309</v>
      </c>
      <c r="F720" s="28">
        <v>2.1236812841418613E-2</v>
      </c>
      <c r="G720" s="28">
        <v>4.6860403367828977E-2</v>
      </c>
      <c r="H720" s="28">
        <v>3.2160141411586613E-3</v>
      </c>
      <c r="I720" s="28">
        <v>2.0340330699336068E-2</v>
      </c>
      <c r="J720" s="28">
        <v>2.4883713021375312E-3</v>
      </c>
      <c r="K720" s="28">
        <v>0.10177237875539411</v>
      </c>
      <c r="L720" s="28">
        <v>2.1478942399884939E-2</v>
      </c>
      <c r="M720" s="28">
        <v>7.8771854287502038E-2</v>
      </c>
      <c r="N720" s="28">
        <v>1.6624708409733523E-2</v>
      </c>
    </row>
    <row r="721" spans="1:14" ht="12.95" customHeight="1" x14ac:dyDescent="0.4">
      <c r="A721" s="16">
        <v>21</v>
      </c>
      <c r="B721" s="16">
        <v>20.5</v>
      </c>
      <c r="C721" s="17">
        <v>0.41490514189082078</v>
      </c>
      <c r="D721" s="17">
        <v>6.4340291023254395</v>
      </c>
      <c r="E721" s="18">
        <v>0.2099700851662808</v>
      </c>
      <c r="F721" s="18">
        <v>2.1669959311981471E-2</v>
      </c>
      <c r="G721" s="18">
        <v>3.9873583692467851E-2</v>
      </c>
      <c r="H721" s="18">
        <v>2.6479759198401761E-3</v>
      </c>
      <c r="I721" s="18">
        <v>2.2573216705672368E-2</v>
      </c>
      <c r="J721" s="18">
        <v>2.3850581571808558E-3</v>
      </c>
      <c r="K721" s="18">
        <v>0.17009650147381294</v>
      </c>
      <c r="L721" s="18">
        <v>2.183114548197107E-2</v>
      </c>
      <c r="M721" s="18">
        <v>0.1356165812565106</v>
      </c>
      <c r="N721" s="18">
        <v>1.7405797823738547E-2</v>
      </c>
    </row>
    <row r="722" spans="1:14" ht="12.95" customHeight="1" x14ac:dyDescent="0.4">
      <c r="A722" s="16">
        <v>22</v>
      </c>
      <c r="B722" s="16">
        <v>21.5</v>
      </c>
      <c r="C722" s="17">
        <v>0.4189175915921815</v>
      </c>
      <c r="D722" s="17">
        <v>6.8529467582702637</v>
      </c>
      <c r="E722" s="18">
        <v>0.16792120065375329</v>
      </c>
      <c r="F722" s="18">
        <v>1.6335949367320492E-2</v>
      </c>
      <c r="G722" s="18">
        <v>3.1849982985469531E-2</v>
      </c>
      <c r="H722" s="18">
        <v>2.4847129402006782E-3</v>
      </c>
      <c r="I722" s="18">
        <v>2.5920136547163228E-2</v>
      </c>
      <c r="J722" s="18">
        <v>2.6648548639114119E-3</v>
      </c>
      <c r="K722" s="18">
        <v>0.13607121766828376</v>
      </c>
      <c r="L722" s="18">
        <v>1.6523832489070429E-2</v>
      </c>
      <c r="M722" s="18">
        <v>0.10932692182516111</v>
      </c>
      <c r="N722" s="18">
        <v>1.3276134172537276E-2</v>
      </c>
    </row>
    <row r="723" spans="1:14" ht="12.95" customHeight="1" x14ac:dyDescent="0.4">
      <c r="A723" s="16">
        <v>23</v>
      </c>
      <c r="B723" s="16">
        <v>22.5</v>
      </c>
      <c r="C723" s="17">
        <v>0.43995557011235642</v>
      </c>
      <c r="D723" s="17">
        <v>7.2929024696350098</v>
      </c>
      <c r="E723" s="18">
        <v>0.10753529378112936</v>
      </c>
      <c r="F723" s="18">
        <v>1.5150922636035352E-2</v>
      </c>
      <c r="G723" s="18">
        <v>3.6633446433952603E-2</v>
      </c>
      <c r="H723" s="18">
        <v>2.904569282433502E-3</v>
      </c>
      <c r="I723" s="18">
        <v>2.9020982128938735E-2</v>
      </c>
      <c r="J723" s="18">
        <v>2.7519181567039015E-3</v>
      </c>
      <c r="K723" s="18">
        <v>7.090184734717675E-2</v>
      </c>
      <c r="L723" s="18">
        <v>1.5426826615982455E-2</v>
      </c>
      <c r="M723" s="18">
        <v>5.9229722590113366E-2</v>
      </c>
      <c r="N723" s="18">
        <v>1.2887205271765066E-2</v>
      </c>
    </row>
    <row r="724" spans="1:14" ht="12.95" customHeight="1" x14ac:dyDescent="0.4">
      <c r="A724" s="16">
        <v>24</v>
      </c>
      <c r="B724" s="16">
        <v>23.5</v>
      </c>
      <c r="C724" s="17">
        <v>0.46552665574600127</v>
      </c>
      <c r="D724" s="17">
        <v>7.7584290504455566</v>
      </c>
      <c r="E724" s="18">
        <v>0.11600135027642233</v>
      </c>
      <c r="F724" s="18">
        <v>1.5620409490323048E-2</v>
      </c>
      <c r="G724" s="18">
        <v>4.307311654443214E-2</v>
      </c>
      <c r="H724" s="18">
        <v>3.7015985206380855E-3</v>
      </c>
      <c r="I724" s="18">
        <v>3.0687104548667046E-2</v>
      </c>
      <c r="J724" s="18">
        <v>2.7147452014643866E-3</v>
      </c>
      <c r="K724" s="18">
        <v>7.29282337319902E-2</v>
      </c>
      <c r="L724" s="18">
        <v>1.6053006704457716E-2</v>
      </c>
      <c r="M724" s="18">
        <v>6.3690353781429537E-2</v>
      </c>
      <c r="N724" s="18">
        <v>1.4019559009477062E-2</v>
      </c>
    </row>
    <row r="725" spans="1:14" ht="12.95" customHeight="1" x14ac:dyDescent="0.4">
      <c r="A725" s="26">
        <v>25</v>
      </c>
      <c r="B725" s="26">
        <v>24.5</v>
      </c>
      <c r="C725" s="27">
        <v>0.47696744327236851</v>
      </c>
      <c r="D725" s="27">
        <v>8.2353963851928711</v>
      </c>
      <c r="E725" s="28">
        <v>0.10647982016858668</v>
      </c>
      <c r="F725" s="28">
        <v>1.8201954919023572E-2</v>
      </c>
      <c r="G725" s="28">
        <v>3.9369396687159303E-2</v>
      </c>
      <c r="H725" s="28">
        <v>2.8421875457161779E-3</v>
      </c>
      <c r="I725" s="28">
        <v>3.3222374124830964E-2</v>
      </c>
      <c r="J725" s="28">
        <v>2.8582840581213671E-3</v>
      </c>
      <c r="K725" s="28">
        <v>6.7110423481427373E-2</v>
      </c>
      <c r="L725" s="28">
        <v>1.8422518636690005E-2</v>
      </c>
      <c r="M725" s="28">
        <v>5.9729385638060573E-2</v>
      </c>
      <c r="N725" s="28">
        <v>1.6396345947358511E-2</v>
      </c>
    </row>
    <row r="726" spans="1:14" ht="12.95" customHeight="1" x14ac:dyDescent="0.4">
      <c r="A726" s="16">
        <v>26</v>
      </c>
      <c r="B726" s="16">
        <v>25.5</v>
      </c>
      <c r="C726" s="17">
        <v>0.48800975789376777</v>
      </c>
      <c r="D726" s="17">
        <v>8.7234058380126953</v>
      </c>
      <c r="E726" s="18">
        <v>0.10824835977409748</v>
      </c>
      <c r="F726" s="18">
        <v>1.6012249875066161E-2</v>
      </c>
      <c r="G726" s="18">
        <v>3.52981236638207E-2</v>
      </c>
      <c r="H726" s="18">
        <v>2.7940999095778874E-3</v>
      </c>
      <c r="I726" s="18">
        <v>3.1936079352221057E-2</v>
      </c>
      <c r="J726" s="18">
        <v>2.7339408019113635E-3</v>
      </c>
      <c r="K726" s="18">
        <v>7.2950236110276789E-2</v>
      </c>
      <c r="L726" s="18">
        <v>1.625420377521641E-2</v>
      </c>
      <c r="M726" s="18">
        <v>6.6089602423216848E-2</v>
      </c>
      <c r="N726" s="18">
        <v>1.4725570779320223E-2</v>
      </c>
    </row>
    <row r="727" spans="1:14" ht="12.95" customHeight="1" x14ac:dyDescent="0.4">
      <c r="A727" s="16">
        <v>27</v>
      </c>
      <c r="B727" s="16">
        <v>26.5</v>
      </c>
      <c r="C727" s="17">
        <v>0.48721071863580989</v>
      </c>
      <c r="D727" s="17">
        <v>9.2106161117553711</v>
      </c>
      <c r="E727" s="18">
        <v>4.4854153257381846E-2</v>
      </c>
      <c r="F727" s="18">
        <v>1.345241349096774E-2</v>
      </c>
      <c r="G727" s="18">
        <v>3.6470918199954558E-2</v>
      </c>
      <c r="H727" s="18">
        <v>2.7540729882171546E-3</v>
      </c>
      <c r="I727" s="18">
        <v>3.5803979804157345E-2</v>
      </c>
      <c r="J727" s="18">
        <v>2.8815082615333224E-3</v>
      </c>
      <c r="K727" s="18">
        <v>8.3832350574272879E-3</v>
      </c>
      <c r="L727" s="18">
        <v>1.3731436441843884E-2</v>
      </c>
      <c r="M727" s="18">
        <v>7.5852079690199772E-3</v>
      </c>
      <c r="N727" s="18">
        <v>1.2424296874806905E-2</v>
      </c>
    </row>
    <row r="728" spans="1:14" ht="12.95" customHeight="1" x14ac:dyDescent="0.4">
      <c r="A728" s="16">
        <v>28</v>
      </c>
      <c r="B728" s="16">
        <v>27.5</v>
      </c>
      <c r="C728" s="17">
        <v>0.49135870564441991</v>
      </c>
      <c r="D728" s="17">
        <v>9.7019748687744141</v>
      </c>
      <c r="E728" s="18">
        <v>0.14655443123706935</v>
      </c>
      <c r="F728" s="18">
        <v>1.8862397106105901E-2</v>
      </c>
      <c r="G728" s="18">
        <v>3.5952079465124902E-2</v>
      </c>
      <c r="H728" s="18">
        <v>4.25222350627503E-3</v>
      </c>
      <c r="I728" s="18">
        <v>3.9537016520348044E-2</v>
      </c>
      <c r="J728" s="18">
        <v>2.9008511598233753E-3</v>
      </c>
      <c r="K728" s="18">
        <v>0.11060235177194444</v>
      </c>
      <c r="L728" s="18">
        <v>1.9335755204691388E-2</v>
      </c>
      <c r="M728" s="18">
        <v>0.10073176915374533</v>
      </c>
      <c r="N728" s="18">
        <v>1.7610157455859504E-2</v>
      </c>
    </row>
    <row r="729" spans="1:14" ht="12.95" customHeight="1" x14ac:dyDescent="0.4">
      <c r="A729" s="16">
        <v>29</v>
      </c>
      <c r="B729" s="16">
        <v>28.5</v>
      </c>
      <c r="C729" s="17">
        <v>0.49874149990961042</v>
      </c>
      <c r="D729" s="17">
        <v>10.200716018676758</v>
      </c>
      <c r="E729" s="18">
        <v>9.6779649189608546E-2</v>
      </c>
      <c r="F729" s="18">
        <v>1.5551326802674893E-2</v>
      </c>
      <c r="G729" s="18">
        <v>3.4790779043553072E-2</v>
      </c>
      <c r="H729" s="18">
        <v>3.9955502319331338E-3</v>
      </c>
      <c r="I729" s="18">
        <v>3.9637633899725584E-2</v>
      </c>
      <c r="J729" s="18">
        <v>2.9866997187036311E-3</v>
      </c>
      <c r="K729" s="18">
        <v>6.1988870146055475E-2</v>
      </c>
      <c r="L729" s="18">
        <v>1.6056406415493333E-2</v>
      </c>
      <c r="M729" s="18">
        <v>5.710964344099187E-2</v>
      </c>
      <c r="N729" s="18">
        <v>1.4792585236219673E-2</v>
      </c>
    </row>
    <row r="730" spans="1:14" ht="12.95" customHeight="1" x14ac:dyDescent="0.4">
      <c r="A730" s="26">
        <v>30</v>
      </c>
      <c r="B730" s="26">
        <v>29.5</v>
      </c>
      <c r="C730" s="27">
        <v>0.50455451181326494</v>
      </c>
      <c r="D730" s="27">
        <v>10.705270767211914</v>
      </c>
      <c r="E730" s="28">
        <v>5.8449637654079331E-2</v>
      </c>
      <c r="F730" s="28">
        <v>1.5211941632748907E-2</v>
      </c>
      <c r="G730" s="28">
        <v>3.5682292319018552E-2</v>
      </c>
      <c r="H730" s="28">
        <v>2.7156397565886656E-3</v>
      </c>
      <c r="I730" s="28">
        <v>5.296512030255416E-2</v>
      </c>
      <c r="J730" s="28">
        <v>3.2982498865352381E-3</v>
      </c>
      <c r="K730" s="28">
        <v>2.2767345335060779E-2</v>
      </c>
      <c r="L730" s="28">
        <v>1.545243888600516E-2</v>
      </c>
      <c r="M730" s="28">
        <v>2.1162960134458328E-2</v>
      </c>
      <c r="N730" s="28">
        <v>1.4363525624618364E-2</v>
      </c>
    </row>
    <row r="731" spans="1:14" ht="12.95" customHeight="1" x14ac:dyDescent="0.4">
      <c r="A731" s="16">
        <v>31</v>
      </c>
      <c r="B731" s="16">
        <v>30.5</v>
      </c>
      <c r="C731" s="17">
        <v>0.52288035553086576</v>
      </c>
      <c r="D731" s="17">
        <v>11.228151321411133</v>
      </c>
      <c r="E731" s="18">
        <v>0.11416970465901172</v>
      </c>
      <c r="F731" s="18">
        <v>1.57245330926769E-2</v>
      </c>
      <c r="G731" s="18">
        <v>3.487053104185469E-2</v>
      </c>
      <c r="H731" s="18">
        <v>2.6646649278319746E-3</v>
      </c>
      <c r="I731" s="18">
        <v>4.682841960188034E-2</v>
      </c>
      <c r="J731" s="18">
        <v>3.0827572658075489E-3</v>
      </c>
      <c r="K731" s="18">
        <v>7.9299173617157021E-2</v>
      </c>
      <c r="L731" s="18">
        <v>1.5948710924720805E-2</v>
      </c>
      <c r="M731" s="18">
        <v>7.5748964829497403E-2</v>
      </c>
      <c r="N731" s="18">
        <v>1.5234690196709887E-2</v>
      </c>
    </row>
    <row r="732" spans="1:14" ht="12.95" customHeight="1" x14ac:dyDescent="0.4">
      <c r="A732" s="16">
        <v>32</v>
      </c>
      <c r="B732" s="16">
        <v>31.5</v>
      </c>
      <c r="C732" s="17">
        <v>0.52175871827000253</v>
      </c>
      <c r="D732" s="17">
        <v>11.749910354614258</v>
      </c>
      <c r="E732" s="18">
        <v>0.10222330583793016</v>
      </c>
      <c r="F732" s="18">
        <v>1.613034888521581E-2</v>
      </c>
      <c r="G732" s="18">
        <v>3.9334742519637783E-2</v>
      </c>
      <c r="H732" s="18">
        <v>3.1456363082760105E-3</v>
      </c>
      <c r="I732" s="18">
        <v>4.7323265467132274E-2</v>
      </c>
      <c r="J732" s="18">
        <v>3.1360038712710627E-3</v>
      </c>
      <c r="K732" s="18">
        <v>6.2888563318292373E-2</v>
      </c>
      <c r="L732" s="18">
        <v>1.643420770657129E-2</v>
      </c>
      <c r="M732" s="18">
        <v>5.9974914231300039E-2</v>
      </c>
      <c r="N732" s="18">
        <v>1.5672805127896608E-2</v>
      </c>
    </row>
    <row r="733" spans="1:14" ht="12.95" customHeight="1" x14ac:dyDescent="0.4">
      <c r="A733" s="16">
        <v>33</v>
      </c>
      <c r="B733" s="16">
        <v>32.5</v>
      </c>
      <c r="C733" s="17">
        <v>0.55004019549044891</v>
      </c>
      <c r="D733" s="17">
        <v>12.29995059967041</v>
      </c>
      <c r="E733" s="18">
        <v>8.5359475551354022E-2</v>
      </c>
      <c r="F733" s="18">
        <v>1.5911704494214612E-2</v>
      </c>
      <c r="G733" s="18">
        <v>3.4757722618877954E-2</v>
      </c>
      <c r="H733" s="18">
        <v>2.8474717292925025E-3</v>
      </c>
      <c r="I733" s="18">
        <v>2.8873339607737979E-2</v>
      </c>
      <c r="J733" s="18">
        <v>2.6759645368511229E-3</v>
      </c>
      <c r="K733" s="18">
        <v>5.0601752932476068E-2</v>
      </c>
      <c r="L733" s="18">
        <v>1.6164480664726893E-2</v>
      </c>
      <c r="M733" s="18">
        <v>5.0224048204648514E-2</v>
      </c>
      <c r="N733" s="18">
        <v>1.6043824750334133E-2</v>
      </c>
    </row>
    <row r="734" spans="1:14" ht="12.95" customHeight="1" x14ac:dyDescent="0.4">
      <c r="A734" s="16">
        <v>34</v>
      </c>
      <c r="B734" s="16">
        <v>33.5</v>
      </c>
      <c r="C734" s="17">
        <v>0.53721237625097773</v>
      </c>
      <c r="D734" s="17">
        <v>12.837162971496582</v>
      </c>
      <c r="E734" s="18">
        <v>0.12750155698494767</v>
      </c>
      <c r="F734" s="18">
        <v>1.6115290231685252E-2</v>
      </c>
      <c r="G734" s="18">
        <v>3.8378588473496414E-2</v>
      </c>
      <c r="H734" s="18">
        <v>3.8213847256252037E-3</v>
      </c>
      <c r="I734" s="18">
        <v>3.0717578336699483E-2</v>
      </c>
      <c r="J734" s="18">
        <v>2.7229643297658626E-3</v>
      </c>
      <c r="K734" s="18">
        <v>8.9122968511451253E-2</v>
      </c>
      <c r="L734" s="18">
        <v>1.6562172577071273E-2</v>
      </c>
      <c r="M734" s="18">
        <v>8.6897621439684283E-2</v>
      </c>
      <c r="N734" s="18">
        <v>1.6148625061070961E-2</v>
      </c>
    </row>
    <row r="735" spans="1:14" ht="12.95" customHeight="1" x14ac:dyDescent="0.4">
      <c r="A735" s="26">
        <v>35</v>
      </c>
      <c r="B735" s="26">
        <v>34.5</v>
      </c>
      <c r="C735" s="27">
        <v>0.55372487832141792</v>
      </c>
      <c r="D735" s="27">
        <v>13.390888214111328</v>
      </c>
      <c r="E735" s="28">
        <v>8.3353679068967318E-2</v>
      </c>
      <c r="F735" s="28">
        <v>1.4522738946162626E-2</v>
      </c>
      <c r="G735" s="28">
        <v>3.8891244034767264E-2</v>
      </c>
      <c r="H735" s="28">
        <v>2.9254045755924885E-3</v>
      </c>
      <c r="I735" s="28">
        <v>1.6321874335036592E-2</v>
      </c>
      <c r="J735" s="28">
        <v>2.2773421340569833E-3</v>
      </c>
      <c r="K735" s="28">
        <v>4.4462435034200054E-2</v>
      </c>
      <c r="L735" s="28">
        <v>1.4814450324912031E-2</v>
      </c>
      <c r="M735" s="28">
        <v>4.4352459339451304E-2</v>
      </c>
      <c r="N735" s="28">
        <v>1.4777807494496878E-2</v>
      </c>
    </row>
    <row r="736" spans="1:14" ht="12.95" customHeight="1" x14ac:dyDescent="0.4">
      <c r="A736" s="16">
        <v>36</v>
      </c>
      <c r="B736" s="16">
        <v>35.5</v>
      </c>
      <c r="C736" s="17">
        <v>0.54150444092955341</v>
      </c>
      <c r="D736" s="17">
        <v>13.932393074035645</v>
      </c>
      <c r="E736" s="18">
        <v>5.3530703727376817E-2</v>
      </c>
      <c r="F736" s="18">
        <v>2.0077133320483005E-2</v>
      </c>
      <c r="G736" s="18">
        <v>3.5131369366999683E-2</v>
      </c>
      <c r="H736" s="18">
        <v>2.7473641033929717E-3</v>
      </c>
      <c r="I736" s="18">
        <v>3.1066924166025429E-2</v>
      </c>
      <c r="J736" s="18">
        <v>2.8044323294900949E-3</v>
      </c>
      <c r="K736" s="18">
        <v>1.8399334360377134E-2</v>
      </c>
      <c r="L736" s="18">
        <v>2.0264236770356322E-2</v>
      </c>
      <c r="M736" s="18">
        <v>1.8048096421545621E-2</v>
      </c>
      <c r="N736" s="18">
        <v>1.9877398387194951E-2</v>
      </c>
    </row>
    <row r="737" spans="1:14" ht="12.95" customHeight="1" x14ac:dyDescent="0.4">
      <c r="A737" s="16">
        <v>37</v>
      </c>
      <c r="B737" s="16">
        <v>36.5</v>
      </c>
      <c r="C737" s="17">
        <v>0.53204497330828204</v>
      </c>
      <c r="D737" s="17">
        <v>14.464438438415527</v>
      </c>
      <c r="E737" s="18">
        <v>5.9471742800827967E-2</v>
      </c>
      <c r="F737" s="18">
        <v>1.3752809619564819E-2</v>
      </c>
      <c r="G737" s="18">
        <v>2.9614956177914036E-2</v>
      </c>
      <c r="H737" s="18">
        <v>2.378599982023799E-3</v>
      </c>
      <c r="I737" s="18">
        <v>1.5220559426950711E-2</v>
      </c>
      <c r="J737" s="18">
        <v>2.0850270935746499E-3</v>
      </c>
      <c r="K737" s="18">
        <v>2.9856786622913932E-2</v>
      </c>
      <c r="L737" s="18">
        <v>1.395698786653045E-2</v>
      </c>
      <c r="M737" s="18">
        <v>2.8899020595607169E-2</v>
      </c>
      <c r="N737" s="18">
        <v>1.3509266248295872E-2</v>
      </c>
    </row>
    <row r="738" spans="1:14" ht="12.95" customHeight="1" x14ac:dyDescent="0.4">
      <c r="A738" s="16">
        <v>38</v>
      </c>
      <c r="B738" s="16">
        <v>37.5</v>
      </c>
      <c r="C738" s="17">
        <v>0.55200138324543968</v>
      </c>
      <c r="D738" s="17">
        <v>15.016439437866211</v>
      </c>
      <c r="E738" s="18">
        <v>0.1012692721356763</v>
      </c>
      <c r="F738" s="18">
        <v>1.9024354921738505E-2</v>
      </c>
      <c r="G738" s="18">
        <v>4.1721202325513129E-2</v>
      </c>
      <c r="H738" s="18">
        <v>2.9723034406197845E-3</v>
      </c>
      <c r="I738" s="18">
        <v>1.4801875882099289E-2</v>
      </c>
      <c r="J738" s="18">
        <v>2.4386866837920228E-3</v>
      </c>
      <c r="K738" s="18">
        <v>5.9548069810163168E-2</v>
      </c>
      <c r="L738" s="18">
        <v>1.9255146531028954E-2</v>
      </c>
      <c r="M738" s="18">
        <v>5.926189256857646E-2</v>
      </c>
      <c r="N738" s="18">
        <v>1.9162609783185326E-2</v>
      </c>
    </row>
    <row r="739" spans="1:14" ht="12.95" customHeight="1" x14ac:dyDescent="0.4">
      <c r="A739" s="16">
        <v>39</v>
      </c>
      <c r="B739" s="16">
        <v>38.5</v>
      </c>
      <c r="C739" s="17">
        <v>0.55771668342147807</v>
      </c>
      <c r="D739" s="17">
        <v>15.574155807495117</v>
      </c>
      <c r="E739" s="18">
        <v>9.2794395933957621E-2</v>
      </c>
      <c r="F739" s="18">
        <v>1.9370922906740591E-2</v>
      </c>
      <c r="G739" s="18">
        <v>3.6025839569820792E-2</v>
      </c>
      <c r="H739" s="18">
        <v>3.9278948169461474E-3</v>
      </c>
      <c r="I739" s="18">
        <v>5.268455971839954E-3</v>
      </c>
      <c r="J739" s="18">
        <v>2.6646814886473755E-3</v>
      </c>
      <c r="K739" s="18">
        <v>5.676855636413683E-2</v>
      </c>
      <c r="L739" s="18">
        <v>1.9765146393383472E-2</v>
      </c>
      <c r="M739" s="18">
        <v>5.6934018997718223E-2</v>
      </c>
      <c r="N739" s="18">
        <v>1.9822755629637315E-2</v>
      </c>
    </row>
    <row r="740" spans="1:14" ht="12.95" customHeight="1" x14ac:dyDescent="0.4">
      <c r="A740" s="26">
        <v>40</v>
      </c>
      <c r="B740" s="26">
        <v>39.5</v>
      </c>
      <c r="C740" s="27">
        <v>0.54651194576567708</v>
      </c>
      <c r="D740" s="27">
        <v>16.120668411254883</v>
      </c>
      <c r="E740" s="28">
        <v>0.10017322079542429</v>
      </c>
      <c r="F740" s="28">
        <v>1.8329106736841797E-2</v>
      </c>
      <c r="G740" s="28">
        <v>4.0920428032658641E-2</v>
      </c>
      <c r="H740" s="28">
        <v>2.9899769525854533E-3</v>
      </c>
      <c r="I740" s="28">
        <v>0</v>
      </c>
      <c r="J740" s="28">
        <v>0</v>
      </c>
      <c r="K740" s="28">
        <v>5.9252792762765648E-2</v>
      </c>
      <c r="L740" s="28">
        <v>1.857137894577383E-2</v>
      </c>
      <c r="M740" s="28">
        <v>5.8526426891935997E-2</v>
      </c>
      <c r="N740" s="28">
        <v>1.8343716835492147E-2</v>
      </c>
    </row>
    <row r="741" spans="1:14" ht="12.95" customHeight="1" x14ac:dyDescent="0.4">
      <c r="A741" s="16">
        <v>41</v>
      </c>
      <c r="B741" s="16">
        <v>40.5</v>
      </c>
      <c r="C741" s="17">
        <v>0.59988975992160698</v>
      </c>
      <c r="D741" s="17">
        <v>16.720558166503906</v>
      </c>
      <c r="E741" s="18">
        <v>7.6335060928905962E-2</v>
      </c>
      <c r="F741" s="18">
        <v>1.459904080795385E-2</v>
      </c>
      <c r="G741" s="18">
        <v>3.9933038989033422E-2</v>
      </c>
      <c r="H741" s="18">
        <v>2.7819236708813613E-3</v>
      </c>
      <c r="I741" s="18">
        <v>0</v>
      </c>
      <c r="J741" s="18">
        <v>0</v>
      </c>
      <c r="K741" s="18">
        <v>3.6402021939872541E-2</v>
      </c>
      <c r="L741" s="18">
        <v>1.4861732463710677E-2</v>
      </c>
      <c r="M741" s="18">
        <v>3.8538109964536077E-2</v>
      </c>
      <c r="N741" s="18">
        <v>1.5733826019225874E-2</v>
      </c>
    </row>
    <row r="742" spans="1:14" ht="12.95" customHeight="1" x14ac:dyDescent="0.4">
      <c r="A742" s="16">
        <v>42</v>
      </c>
      <c r="B742" s="16">
        <v>41.5</v>
      </c>
      <c r="C742" s="17">
        <v>0.63584368873361941</v>
      </c>
      <c r="D742" s="17">
        <v>17.356401443481445</v>
      </c>
      <c r="E742" s="18">
        <v>7.5826474976063998E-2</v>
      </c>
      <c r="F742" s="18">
        <v>1.4431377384474661E-2</v>
      </c>
      <c r="G742" s="18">
        <v>3.8861934932733294E-2</v>
      </c>
      <c r="H742" s="18">
        <v>2.8671225204632972E-3</v>
      </c>
      <c r="I742" s="18">
        <v>0</v>
      </c>
      <c r="J742" s="18">
        <v>0</v>
      </c>
      <c r="K742" s="18">
        <v>3.6964540043330704E-2</v>
      </c>
      <c r="L742" s="18">
        <v>1.4713430761058908E-2</v>
      </c>
      <c r="M742" s="18">
        <v>4.0831381172063252E-2</v>
      </c>
      <c r="N742" s="18">
        <v>1.6252595028893112E-2</v>
      </c>
    </row>
    <row r="743" spans="1:14" ht="12.95" customHeight="1" x14ac:dyDescent="0.4">
      <c r="A743" s="16">
        <v>43</v>
      </c>
      <c r="B743" s="16">
        <v>42.5</v>
      </c>
      <c r="C743" s="17">
        <v>0.56454203944441694</v>
      </c>
      <c r="D743" s="17">
        <v>17.920944213867188</v>
      </c>
      <c r="E743" s="18">
        <v>7.0893443429023262E-2</v>
      </c>
      <c r="F743" s="18">
        <v>1.9012898204544021E-2</v>
      </c>
      <c r="G743" s="18">
        <v>4.1389169912707954E-2</v>
      </c>
      <c r="H743" s="18">
        <v>3.3029225783398957E-3</v>
      </c>
      <c r="I743" s="18">
        <v>0</v>
      </c>
      <c r="J743" s="18">
        <v>0</v>
      </c>
      <c r="K743" s="18">
        <v>2.9504273516315307E-2</v>
      </c>
      <c r="L743" s="18">
        <v>1.9297657777431455E-2</v>
      </c>
      <c r="M743" s="18">
        <v>2.9860770438204415E-2</v>
      </c>
      <c r="N743" s="18">
        <v>1.9530829273537584E-2</v>
      </c>
    </row>
    <row r="744" spans="1:14" ht="12.95" customHeight="1" x14ac:dyDescent="0.4">
      <c r="A744" s="16">
        <v>44</v>
      </c>
      <c r="B744" s="16">
        <v>43.5</v>
      </c>
      <c r="C744" s="17">
        <v>0.49821139659497415</v>
      </c>
      <c r="D744" s="17">
        <v>18.419155120849609</v>
      </c>
      <c r="E744" s="18">
        <v>9.4349155242854463E-2</v>
      </c>
      <c r="F744" s="18">
        <v>1.6883308012505566E-2</v>
      </c>
      <c r="G744" s="18">
        <v>4.0621672444491323E-2</v>
      </c>
      <c r="H744" s="18">
        <v>2.847321194661856E-3</v>
      </c>
      <c r="I744" s="18">
        <v>0</v>
      </c>
      <c r="J744" s="18">
        <v>0</v>
      </c>
      <c r="K744" s="18">
        <v>5.372748279836314E-2</v>
      </c>
      <c r="L744" s="18">
        <v>1.7121720924915967E-2</v>
      </c>
      <c r="M744" s="18">
        <v>4.9458017418637201E-2</v>
      </c>
      <c r="N744" s="18">
        <v>1.5761139879185586E-2</v>
      </c>
    </row>
    <row r="745" spans="1:14" ht="12.95" customHeight="1" x14ac:dyDescent="0.4">
      <c r="A745" s="26">
        <v>45</v>
      </c>
      <c r="B745" s="26">
        <v>44.5</v>
      </c>
      <c r="C745" s="27">
        <v>0.49132347787713987</v>
      </c>
      <c r="D745" s="27">
        <v>18.910478591918945</v>
      </c>
      <c r="E745" s="28">
        <v>0.10218356769306466</v>
      </c>
      <c r="F745" s="28">
        <v>1.5148590628929735E-2</v>
      </c>
      <c r="G745" s="28">
        <v>4.3625837340923207E-2</v>
      </c>
      <c r="H745" s="28">
        <v>2.9112938925471865E-3</v>
      </c>
      <c r="I745" s="28">
        <v>0</v>
      </c>
      <c r="J745" s="28">
        <v>0</v>
      </c>
      <c r="K745" s="28">
        <v>5.8557730352141457E-2</v>
      </c>
      <c r="L745" s="28">
        <v>1.5425804036473442E-2</v>
      </c>
      <c r="M745" s="28">
        <v>5.3328858439783029E-2</v>
      </c>
      <c r="N745" s="28">
        <v>1.4048367565373747E-2</v>
      </c>
    </row>
    <row r="746" spans="1:14" ht="12.95" customHeight="1" x14ac:dyDescent="0.4">
      <c r="A746" s="16">
        <v>46</v>
      </c>
      <c r="B746" s="16">
        <v>45.5</v>
      </c>
      <c r="C746" s="17">
        <v>0.49737565608597839</v>
      </c>
      <c r="D746" s="17">
        <v>19.407854080200195</v>
      </c>
      <c r="E746" s="18">
        <v>8.2939924840352786E-2</v>
      </c>
      <c r="F746" s="18">
        <v>1.4661932086291041E-2</v>
      </c>
      <c r="G746" s="18">
        <v>4.2184842672599678E-2</v>
      </c>
      <c r="H746" s="18">
        <v>2.8660350218027686E-3</v>
      </c>
      <c r="I746" s="18">
        <v>0</v>
      </c>
      <c r="J746" s="18">
        <v>0</v>
      </c>
      <c r="K746" s="18">
        <v>4.0755082167753108E-2</v>
      </c>
      <c r="L746" s="18">
        <v>1.4939424662590281E-2</v>
      </c>
      <c r="M746" s="18">
        <v>3.7468002393299102E-2</v>
      </c>
      <c r="N746" s="18">
        <v>1.3734493202797148E-2</v>
      </c>
    </row>
    <row r="747" spans="1:14" ht="12.95" customHeight="1" x14ac:dyDescent="0.4">
      <c r="A747" s="16">
        <v>47</v>
      </c>
      <c r="B747" s="16">
        <v>46.5</v>
      </c>
      <c r="C747" s="17">
        <v>0.49047996284863554</v>
      </c>
      <c r="D747" s="17">
        <v>19.898334503173828</v>
      </c>
      <c r="E747" s="18">
        <v>5.9915902731121455E-2</v>
      </c>
      <c r="F747" s="18">
        <v>1.4197814713619189E-2</v>
      </c>
      <c r="G747" s="18">
        <v>4.3474355386470417E-2</v>
      </c>
      <c r="H747" s="18">
        <v>3.076954621981245E-3</v>
      </c>
      <c r="I747" s="18">
        <v>0</v>
      </c>
      <c r="J747" s="18">
        <v>0</v>
      </c>
      <c r="K747" s="18">
        <v>1.6441547344651038E-2</v>
      </c>
      <c r="L747" s="18">
        <v>1.4527408316282478E-2</v>
      </c>
      <c r="M747" s="18">
        <v>1.4953549138364343E-2</v>
      </c>
      <c r="N747" s="18">
        <v>1.3212644136033021E-2</v>
      </c>
    </row>
    <row r="748" spans="1:14" ht="12.95" customHeight="1" x14ac:dyDescent="0.4">
      <c r="A748" s="16">
        <v>48</v>
      </c>
      <c r="B748" s="16">
        <v>47.5</v>
      </c>
      <c r="C748" s="17">
        <v>0.51038311090658084</v>
      </c>
      <c r="D748" s="17">
        <v>20.408718109130859</v>
      </c>
      <c r="E748" s="18">
        <v>3.5805090924137327E-2</v>
      </c>
      <c r="F748" s="18">
        <v>1.656999456263529E-2</v>
      </c>
      <c r="G748" s="18">
        <v>3.9160675595421399E-2</v>
      </c>
      <c r="H748" s="18">
        <v>3.6894832474602367E-3</v>
      </c>
      <c r="I748" s="18">
        <v>0</v>
      </c>
      <c r="J748" s="18">
        <v>0</v>
      </c>
      <c r="K748" s="18">
        <v>-3.3555846712840717E-3</v>
      </c>
      <c r="L748" s="18">
        <v>1.6975777049639078E-2</v>
      </c>
      <c r="M748" s="18">
        <v>-3.1467057135449975E-3</v>
      </c>
      <c r="N748" s="18">
        <v>1.5919066233403702E-2</v>
      </c>
    </row>
    <row r="749" spans="1:14" ht="12.95" customHeight="1" thickBot="1" x14ac:dyDescent="0.45">
      <c r="A749" s="16">
        <v>49</v>
      </c>
      <c r="B749" s="16">
        <v>48.5</v>
      </c>
      <c r="C749" s="17">
        <v>0.53750470519796045</v>
      </c>
      <c r="D749" s="17">
        <v>20.946222305297852</v>
      </c>
      <c r="E749" s="18">
        <v>9.6730302389570103E-2</v>
      </c>
      <c r="F749" s="18">
        <v>1.4705381659159361E-2</v>
      </c>
      <c r="G749" s="18">
        <v>4.6930114833215748E-2</v>
      </c>
      <c r="H749" s="18">
        <v>2.9989365013933142E-3</v>
      </c>
      <c r="I749" s="18">
        <v>0</v>
      </c>
      <c r="J749" s="18">
        <v>0</v>
      </c>
      <c r="K749" s="18">
        <v>4.9800187556354354E-2</v>
      </c>
      <c r="L749" s="18">
        <v>1.5008060163822961E-2</v>
      </c>
      <c r="M749" s="18">
        <v>4.8576685956386478E-2</v>
      </c>
      <c r="N749" s="18">
        <v>1.4639338949629288E-2</v>
      </c>
    </row>
    <row r="750" spans="1:14" ht="38.25" thickTop="1" x14ac:dyDescent="0.4">
      <c r="A750" s="11" t="s">
        <v>27</v>
      </c>
      <c r="B750" s="12" t="s">
        <v>1</v>
      </c>
      <c r="C750" s="13" t="s">
        <v>2</v>
      </c>
      <c r="D750" s="13" t="s">
        <v>3</v>
      </c>
      <c r="E750" s="14" t="s">
        <v>4</v>
      </c>
      <c r="F750" s="9" t="s">
        <v>0</v>
      </c>
      <c r="G750" s="15" t="s">
        <v>5</v>
      </c>
      <c r="H750" s="9" t="s">
        <v>0</v>
      </c>
      <c r="I750" s="15" t="s">
        <v>6</v>
      </c>
      <c r="J750" s="9" t="s">
        <v>0</v>
      </c>
      <c r="K750" s="15" t="s">
        <v>49</v>
      </c>
      <c r="L750" s="9" t="s">
        <v>0</v>
      </c>
      <c r="M750" s="15" t="s">
        <v>50</v>
      </c>
      <c r="N750" s="10" t="s">
        <v>0</v>
      </c>
    </row>
    <row r="751" spans="1:14" ht="12.95" customHeight="1" x14ac:dyDescent="0.4">
      <c r="A751" s="16">
        <v>1</v>
      </c>
      <c r="B751" s="16">
        <v>0.25</v>
      </c>
      <c r="C751" s="17">
        <v>0.7175127320519139</v>
      </c>
      <c r="D751" s="17">
        <v>0.35875636602595695</v>
      </c>
      <c r="E751" s="18">
        <v>0.25580000000000003</v>
      </c>
      <c r="F751" s="18">
        <v>1.0630000000000001E-2</v>
      </c>
      <c r="G751" s="18">
        <v>4.1329999999999999E-2</v>
      </c>
      <c r="H751" s="18">
        <v>1.931E-3</v>
      </c>
      <c r="I751" s="18">
        <v>6.0299999999999998E-3</v>
      </c>
      <c r="J751" s="18">
        <v>1.034E-3</v>
      </c>
      <c r="K751" s="18">
        <v>0.21447000000000002</v>
      </c>
      <c r="L751" s="18">
        <v>1.0803965059180819E-2</v>
      </c>
      <c r="M751" s="18">
        <v>0.12908840310077518</v>
      </c>
      <c r="N751" s="18">
        <v>6.5028516652502633E-3</v>
      </c>
    </row>
    <row r="752" spans="1:14" ht="12.95" customHeight="1" x14ac:dyDescent="0.4">
      <c r="A752" s="16">
        <v>2</v>
      </c>
      <c r="B752" s="16">
        <v>0.75</v>
      </c>
      <c r="C752" s="17">
        <v>0.73145189441744329</v>
      </c>
      <c r="D752" s="17">
        <v>0.7244823132346786</v>
      </c>
      <c r="E752" s="18">
        <v>0.26490000000000002</v>
      </c>
      <c r="F752" s="18">
        <v>1.052E-2</v>
      </c>
      <c r="G752" s="18">
        <v>3.8300000000000001E-2</v>
      </c>
      <c r="H752" s="18">
        <v>1.884E-3</v>
      </c>
      <c r="I752" s="18">
        <v>5.1279999999999997E-3</v>
      </c>
      <c r="J752" s="18">
        <v>8.6129999999999996E-4</v>
      </c>
      <c r="K752" s="18">
        <v>0.22660000000000002</v>
      </c>
      <c r="L752" s="18">
        <v>1.068736899334911E-2</v>
      </c>
      <c r="M752" s="18">
        <v>0.13823086311467761</v>
      </c>
      <c r="N752" s="18">
        <v>6.5195244500251132E-3</v>
      </c>
    </row>
    <row r="753" spans="1:14" ht="12.95" customHeight="1" x14ac:dyDescent="0.4">
      <c r="A753" s="16">
        <v>3</v>
      </c>
      <c r="B753" s="16">
        <v>1.25</v>
      </c>
      <c r="C753" s="17">
        <v>0.77982651148598559</v>
      </c>
      <c r="D753" s="17">
        <v>1.1143955689776714</v>
      </c>
      <c r="E753" s="18">
        <v>0.26900000000000002</v>
      </c>
      <c r="F753" s="18">
        <v>1.094E-2</v>
      </c>
      <c r="G753" s="18">
        <v>4.548E-2</v>
      </c>
      <c r="H753" s="18">
        <v>2.026E-3</v>
      </c>
      <c r="I753" s="18">
        <v>4.777E-3</v>
      </c>
      <c r="J753" s="18">
        <v>1.0790000000000001E-3</v>
      </c>
      <c r="K753" s="18">
        <v>0.22352000000000002</v>
      </c>
      <c r="L753" s="18">
        <v>1.1126017975897757E-2</v>
      </c>
      <c r="M753" s="18">
        <v>0.14249524454342985</v>
      </c>
      <c r="N753" s="18">
        <v>7.092898408509964E-3</v>
      </c>
    </row>
    <row r="754" spans="1:14" ht="12.95" customHeight="1" x14ac:dyDescent="0.4">
      <c r="A754" s="16">
        <v>4</v>
      </c>
      <c r="B754" s="16">
        <v>1.75</v>
      </c>
      <c r="C754" s="17">
        <v>0.88157953380576759</v>
      </c>
      <c r="D754" s="17">
        <v>1.5551853358805552</v>
      </c>
      <c r="E754" s="18">
        <v>0.24809999999999999</v>
      </c>
      <c r="F754" s="18">
        <v>1.2449999999999999E-2</v>
      </c>
      <c r="G754" s="18">
        <v>3.9980000000000002E-2</v>
      </c>
      <c r="H754" s="18">
        <v>1.9189999999999999E-3</v>
      </c>
      <c r="I754" s="18">
        <v>6.6299999999999996E-3</v>
      </c>
      <c r="J754" s="18">
        <v>9.5520000000000002E-4</v>
      </c>
      <c r="K754" s="18">
        <v>0.20811999999999997</v>
      </c>
      <c r="L754" s="18">
        <v>1.2597025879150998E-2</v>
      </c>
      <c r="M754" s="18">
        <v>0.14400047573240052</v>
      </c>
      <c r="N754" s="18">
        <v>8.7160182558673124E-3</v>
      </c>
    </row>
    <row r="755" spans="1:14" ht="12.95" customHeight="1" x14ac:dyDescent="0.4">
      <c r="A755" s="26">
        <v>5</v>
      </c>
      <c r="B755" s="26">
        <v>2.25</v>
      </c>
      <c r="C755" s="27">
        <v>0.81177159426755141</v>
      </c>
      <c r="D755" s="27">
        <v>1.9610711330143309</v>
      </c>
      <c r="E755" s="28">
        <v>0.19980000000000001</v>
      </c>
      <c r="F755" s="28">
        <v>9.8539999999999999E-3</v>
      </c>
      <c r="G755" s="28">
        <v>3.993E-2</v>
      </c>
      <c r="H755" s="28">
        <v>1.918E-3</v>
      </c>
      <c r="I755" s="28">
        <v>4.1679999999999998E-3</v>
      </c>
      <c r="J755" s="28">
        <v>7.7990000000000004E-4</v>
      </c>
      <c r="K755" s="28">
        <v>0.15987000000000001</v>
      </c>
      <c r="L755" s="28">
        <v>1.0038926237402086E-2</v>
      </c>
      <c r="M755" s="28">
        <v>0.10472556595106404</v>
      </c>
      <c r="N755" s="28">
        <v>6.5761695862445683E-3</v>
      </c>
    </row>
    <row r="756" spans="1:14" ht="12.95" customHeight="1" x14ac:dyDescent="0.4">
      <c r="A756" s="16">
        <v>6</v>
      </c>
      <c r="B756" s="16">
        <v>2.75</v>
      </c>
      <c r="C756" s="17">
        <v>0.78633359086616894</v>
      </c>
      <c r="D756" s="17">
        <v>2.3542379284474153</v>
      </c>
      <c r="E756" s="18">
        <v>0.11360000000000001</v>
      </c>
      <c r="F756" s="18">
        <v>1.0200000000000001E-2</v>
      </c>
      <c r="G756" s="18">
        <v>3.9480000000000001E-2</v>
      </c>
      <c r="H756" s="18">
        <v>2.323E-3</v>
      </c>
      <c r="I756" s="18">
        <v>4.084E-3</v>
      </c>
      <c r="J756" s="18">
        <v>8.2089999999999995E-4</v>
      </c>
      <c r="K756" s="18">
        <v>7.4120000000000005E-2</v>
      </c>
      <c r="L756" s="18">
        <v>1.0461182007784781E-2</v>
      </c>
      <c r="M756" s="18">
        <v>4.7519804024496945E-2</v>
      </c>
      <c r="N756" s="18">
        <v>6.7068715444485458E-3</v>
      </c>
    </row>
    <row r="757" spans="1:14" ht="12.95" customHeight="1" x14ac:dyDescent="0.4">
      <c r="A757" s="16">
        <v>7</v>
      </c>
      <c r="B757" s="16">
        <v>3.25</v>
      </c>
      <c r="C757" s="17">
        <v>0.802020495675558</v>
      </c>
      <c r="D757" s="17">
        <v>2.7552481762851944</v>
      </c>
      <c r="E757" s="18">
        <v>0.1045</v>
      </c>
      <c r="F757" s="18">
        <v>1.005E-2</v>
      </c>
      <c r="G757" s="18">
        <v>4.1889999999999997E-2</v>
      </c>
      <c r="H757" s="18">
        <v>1.9940000000000001E-3</v>
      </c>
      <c r="I757" s="18">
        <v>2.98E-3</v>
      </c>
      <c r="J757" s="18">
        <v>9.6380000000000001E-4</v>
      </c>
      <c r="K757" s="18">
        <v>6.2609999999999999E-2</v>
      </c>
      <c r="L757" s="18">
        <v>1.0245903376471984E-2</v>
      </c>
      <c r="M757" s="18">
        <v>4.0681139352306182E-2</v>
      </c>
      <c r="N757" s="18">
        <v>6.6573234794525035E-3</v>
      </c>
    </row>
    <row r="758" spans="1:14" ht="12.95" customHeight="1" x14ac:dyDescent="0.4">
      <c r="A758" s="16">
        <v>8</v>
      </c>
      <c r="B758" s="16">
        <v>3.75</v>
      </c>
      <c r="C758" s="17">
        <v>0.83791167552313195</v>
      </c>
      <c r="D758" s="17">
        <v>3.1742040140467602</v>
      </c>
      <c r="E758" s="18">
        <v>8.4709999999999994E-2</v>
      </c>
      <c r="F758" s="18">
        <v>7.6940000000000003E-3</v>
      </c>
      <c r="G758" s="18">
        <v>4.7910000000000001E-2</v>
      </c>
      <c r="H758" s="18">
        <v>2.0739999999999999E-3</v>
      </c>
      <c r="I758" s="18">
        <v>2.9650000000000002E-3</v>
      </c>
      <c r="J758" s="18">
        <v>6.6750000000000002E-4</v>
      </c>
      <c r="K758" s="18">
        <v>3.6799999999999992E-2</v>
      </c>
      <c r="L758" s="18">
        <v>7.9686330069843221E-3</v>
      </c>
      <c r="M758" s="18">
        <v>2.4623026670662265E-2</v>
      </c>
      <c r="N758" s="18">
        <v>5.3318441048830064E-3</v>
      </c>
    </row>
    <row r="759" spans="1:14" ht="12.95" customHeight="1" x14ac:dyDescent="0.4">
      <c r="A759" s="16">
        <v>9</v>
      </c>
      <c r="B759" s="16">
        <v>4.25</v>
      </c>
      <c r="C759" s="17">
        <v>0.85620023861118533</v>
      </c>
      <c r="D759" s="17">
        <v>3.6023041333523529</v>
      </c>
      <c r="E759" s="18">
        <v>7.739E-2</v>
      </c>
      <c r="F759" s="18">
        <v>7.6449999999999999E-3</v>
      </c>
      <c r="G759" s="18">
        <v>4.5629999999999997E-2</v>
      </c>
      <c r="H759" s="18">
        <v>1.9859999999999999E-3</v>
      </c>
      <c r="I759" s="18">
        <v>5.5880000000000003E-4</v>
      </c>
      <c r="J759" s="18">
        <v>8.5740000000000002E-4</v>
      </c>
      <c r="K759" s="18">
        <v>3.1760000000000004E-2</v>
      </c>
      <c r="L759" s="18">
        <v>7.8987480653582055E-3</v>
      </c>
      <c r="M759" s="18">
        <v>2.1557157471449252E-2</v>
      </c>
      <c r="N759" s="18">
        <v>5.3612895425765722E-3</v>
      </c>
    </row>
    <row r="760" spans="1:14" ht="12.95" customHeight="1" x14ac:dyDescent="0.4">
      <c r="A760" s="26">
        <v>10</v>
      </c>
      <c r="B760" s="26">
        <v>4.75</v>
      </c>
      <c r="C760" s="27">
        <v>0.85722644821533067</v>
      </c>
      <c r="D760" s="27">
        <v>4.0309173574600186</v>
      </c>
      <c r="E760" s="28">
        <v>8.0699999999999994E-2</v>
      </c>
      <c r="F760" s="28">
        <v>7.2480000000000001E-3</v>
      </c>
      <c r="G760" s="28">
        <v>4.478E-2</v>
      </c>
      <c r="H760" s="28">
        <v>2.0270000000000002E-3</v>
      </c>
      <c r="I760" s="28">
        <v>-4.058E-4</v>
      </c>
      <c r="J760" s="28">
        <v>8.6790000000000001E-4</v>
      </c>
      <c r="K760" s="28">
        <v>3.5919999999999994E-2</v>
      </c>
      <c r="L760" s="28">
        <v>7.5261034406922684E-3</v>
      </c>
      <c r="M760" s="28">
        <v>2.4400061823802159E-2</v>
      </c>
      <c r="N760" s="28">
        <v>5.1123994778736505E-3</v>
      </c>
    </row>
    <row r="761" spans="1:14" ht="12.95" customHeight="1" x14ac:dyDescent="0.4">
      <c r="A761" s="16">
        <v>11</v>
      </c>
      <c r="B761" s="16">
        <v>5.25</v>
      </c>
      <c r="C761" s="17">
        <v>0.86852848040898856</v>
      </c>
      <c r="D761" s="17">
        <v>4.4651815976645128</v>
      </c>
      <c r="E761" s="18">
        <v>8.4489999999999996E-2</v>
      </c>
      <c r="F761" s="18">
        <v>1.222E-2</v>
      </c>
      <c r="G761" s="18">
        <v>4.4729999999999999E-2</v>
      </c>
      <c r="H761" s="18">
        <v>2.0209999999999998E-3</v>
      </c>
      <c r="I761" s="18">
        <v>-5.2760000000000003E-4</v>
      </c>
      <c r="J761" s="18">
        <v>8.1760000000000003E-4</v>
      </c>
      <c r="K761" s="18">
        <v>3.9759999999999997E-2</v>
      </c>
      <c r="L761" s="18">
        <v>1.2385993742933992E-2</v>
      </c>
      <c r="M761" s="18">
        <v>2.7242630549285173E-2</v>
      </c>
      <c r="N761" s="18">
        <v>8.4865958632924701E-3</v>
      </c>
    </row>
    <row r="762" spans="1:14" ht="12.95" customHeight="1" x14ac:dyDescent="0.4">
      <c r="A762" s="16">
        <v>12</v>
      </c>
      <c r="B762" s="16">
        <v>5.75</v>
      </c>
      <c r="C762" s="17">
        <v>0.86181239737274229</v>
      </c>
      <c r="D762" s="17">
        <v>4.8960877963508835</v>
      </c>
      <c r="E762" s="18">
        <v>7.3319999999999996E-2</v>
      </c>
      <c r="F762" s="18">
        <v>9.8849999999999997E-3</v>
      </c>
      <c r="G762" s="18">
        <v>4.4630000000000003E-2</v>
      </c>
      <c r="H762" s="18">
        <v>2.0249999999999999E-3</v>
      </c>
      <c r="I762" s="18">
        <v>-4.5469999999999999E-4</v>
      </c>
      <c r="J762" s="18">
        <v>8.3210000000000001E-4</v>
      </c>
      <c r="K762" s="18">
        <v>2.8689999999999993E-2</v>
      </c>
      <c r="L762" s="18">
        <v>1.0090284931556691E-2</v>
      </c>
      <c r="M762" s="18">
        <v>1.9557526128868592E-2</v>
      </c>
      <c r="N762" s="18">
        <v>6.8783900730794373E-3</v>
      </c>
    </row>
    <row r="763" spans="1:14" ht="12.95" customHeight="1" x14ac:dyDescent="0.4">
      <c r="A763" s="16">
        <v>13</v>
      </c>
      <c r="B763" s="16">
        <v>6.25</v>
      </c>
      <c r="C763" s="17">
        <v>0.86634737592609823</v>
      </c>
      <c r="D763" s="17">
        <v>5.3292614843139328</v>
      </c>
      <c r="E763" s="18">
        <v>8.0829999999999999E-2</v>
      </c>
      <c r="F763" s="18">
        <v>7.3889999999999997E-3</v>
      </c>
      <c r="G763" s="18">
        <v>4.5859999999999998E-2</v>
      </c>
      <c r="H763" s="18">
        <v>2.0240000000000002E-3</v>
      </c>
      <c r="I763" s="18">
        <v>-1.183E-3</v>
      </c>
      <c r="J763" s="18">
        <v>8.6470000000000004E-4</v>
      </c>
      <c r="K763" s="18">
        <v>3.4970000000000001E-2</v>
      </c>
      <c r="L763" s="18">
        <v>7.6611942280560928E-3</v>
      </c>
      <c r="M763" s="18">
        <v>2.3921042068227014E-2</v>
      </c>
      <c r="N763" s="18">
        <v>5.2405990684068569E-3</v>
      </c>
    </row>
    <row r="764" spans="1:14" ht="12.95" customHeight="1" x14ac:dyDescent="0.4">
      <c r="A764" s="16">
        <v>14</v>
      </c>
      <c r="B764" s="16">
        <v>6.75</v>
      </c>
      <c r="C764" s="17">
        <v>0.85673157792585874</v>
      </c>
      <c r="D764" s="17">
        <v>5.7576272732768619</v>
      </c>
      <c r="E764" s="18">
        <v>8.727E-2</v>
      </c>
      <c r="F764" s="18">
        <v>1.035E-2</v>
      </c>
      <c r="G764" s="18">
        <v>4.3279999999999999E-2</v>
      </c>
      <c r="H764" s="18">
        <v>2.0170000000000001E-3</v>
      </c>
      <c r="I764" s="18">
        <v>3.4270000000000002E-5</v>
      </c>
      <c r="J764" s="18">
        <v>8.7230000000000001E-4</v>
      </c>
      <c r="K764" s="18">
        <v>4.3990000000000001E-2</v>
      </c>
      <c r="L764" s="18">
        <v>1.0544704310695489E-2</v>
      </c>
      <c r="M764" s="18">
        <v>2.987053049887832E-2</v>
      </c>
      <c r="N764" s="18">
        <v>7.1601707595881628E-3</v>
      </c>
    </row>
    <row r="765" spans="1:14" ht="12.95" customHeight="1" thickBot="1" x14ac:dyDescent="0.45">
      <c r="A765" s="16">
        <v>15</v>
      </c>
      <c r="B765" s="16">
        <v>7.25</v>
      </c>
      <c r="C765" s="17">
        <v>0.83953421360408176</v>
      </c>
      <c r="D765" s="17">
        <v>6.1773943800789031</v>
      </c>
      <c r="E765" s="18">
        <v>7.9329999999999998E-2</v>
      </c>
      <c r="F765" s="18">
        <v>9.4190000000000003E-3</v>
      </c>
      <c r="G765" s="18">
        <v>4.6699999999999998E-2</v>
      </c>
      <c r="H765" s="18">
        <v>2.0600000000000002E-3</v>
      </c>
      <c r="I765" s="18">
        <v>1.2049999999999999E-3</v>
      </c>
      <c r="J765" s="18">
        <v>8.6970000000000005E-4</v>
      </c>
      <c r="K765" s="18">
        <v>3.2629999999999999E-2</v>
      </c>
      <c r="L765" s="18">
        <v>9.6416368423624006E-3</v>
      </c>
      <c r="M765" s="18">
        <v>2.1860978188581414E-2</v>
      </c>
      <c r="N765" s="18">
        <v>6.4595652072665473E-3</v>
      </c>
    </row>
    <row r="766" spans="1:14" ht="38.25" thickTop="1" x14ac:dyDescent="0.4">
      <c r="A766" s="11" t="s">
        <v>28</v>
      </c>
      <c r="B766" s="12" t="s">
        <v>1</v>
      </c>
      <c r="C766" s="13" t="s">
        <v>2</v>
      </c>
      <c r="D766" s="13" t="s">
        <v>3</v>
      </c>
      <c r="E766" s="14" t="s">
        <v>4</v>
      </c>
      <c r="F766" s="9" t="s">
        <v>0</v>
      </c>
      <c r="G766" s="15" t="s">
        <v>5</v>
      </c>
      <c r="H766" s="9" t="s">
        <v>0</v>
      </c>
      <c r="I766" s="15" t="s">
        <v>6</v>
      </c>
      <c r="J766" s="9" t="s">
        <v>0</v>
      </c>
      <c r="K766" s="15" t="s">
        <v>49</v>
      </c>
      <c r="L766" s="9" t="s">
        <v>0</v>
      </c>
      <c r="M766" s="15" t="s">
        <v>50</v>
      </c>
      <c r="N766" s="10" t="s">
        <v>0</v>
      </c>
    </row>
    <row r="767" spans="1:14" ht="12.95" customHeight="1" x14ac:dyDescent="0.4">
      <c r="A767" s="16">
        <v>1</v>
      </c>
      <c r="B767" s="16">
        <v>0.25</v>
      </c>
      <c r="C767" s="17">
        <v>0.21016908787806621</v>
      </c>
      <c r="D767" s="17">
        <v>0.1050845439390331</v>
      </c>
      <c r="E767" s="18">
        <v>0.69940000000000002</v>
      </c>
      <c r="F767" s="18">
        <v>1.9230000000000001E-2</v>
      </c>
      <c r="G767" s="18">
        <v>3.0509999999999999E-2</v>
      </c>
      <c r="H767" s="18">
        <v>1.6119999999999999E-3</v>
      </c>
      <c r="I767" s="18">
        <v>1.201E-2</v>
      </c>
      <c r="J767" s="18">
        <v>1.209E-3</v>
      </c>
      <c r="K767" s="18">
        <v>0.66888999999999998</v>
      </c>
      <c r="L767" s="18">
        <v>1.9297446566838839E-2</v>
      </c>
      <c r="M767" s="18">
        <v>0.14980533150047581</v>
      </c>
      <c r="N767" s="18">
        <v>4.3218771099254151E-3</v>
      </c>
    </row>
    <row r="768" spans="1:14" ht="12.95" customHeight="1" x14ac:dyDescent="0.4">
      <c r="A768" s="16">
        <v>2</v>
      </c>
      <c r="B768" s="16">
        <v>0.75</v>
      </c>
      <c r="C768" s="17">
        <v>0.26112706389088297</v>
      </c>
      <c r="D768" s="17">
        <v>0.23564807588447459</v>
      </c>
      <c r="E768" s="18">
        <v>0.56220000000000003</v>
      </c>
      <c r="F768" s="18">
        <v>1.609E-2</v>
      </c>
      <c r="G768" s="18">
        <v>3.1E-2</v>
      </c>
      <c r="H768" s="18">
        <v>1.6169999999999999E-3</v>
      </c>
      <c r="I768" s="18">
        <v>1.115E-2</v>
      </c>
      <c r="J768" s="18">
        <v>1.124E-3</v>
      </c>
      <c r="K768" s="18">
        <v>0.53120000000000001</v>
      </c>
      <c r="L768" s="18">
        <v>1.6171047863388445E-2</v>
      </c>
      <c r="M768" s="18">
        <v>0.14390615981380914</v>
      </c>
      <c r="N768" s="18">
        <v>4.3808610658613223E-3</v>
      </c>
    </row>
    <row r="769" spans="1:14" ht="12.95" customHeight="1" x14ac:dyDescent="0.4">
      <c r="A769" s="16">
        <v>3</v>
      </c>
      <c r="B769" s="16">
        <v>1.25</v>
      </c>
      <c r="C769" s="17">
        <v>0.27010128798299371</v>
      </c>
      <c r="D769" s="17">
        <v>0.37069871987597147</v>
      </c>
      <c r="E769" s="18">
        <v>0.54779999999999995</v>
      </c>
      <c r="F769" s="18">
        <v>1.6E-2</v>
      </c>
      <c r="G769" s="18">
        <v>3.0210000000000001E-2</v>
      </c>
      <c r="H769" s="18">
        <v>1.537E-3</v>
      </c>
      <c r="I769" s="18">
        <v>1.102E-2</v>
      </c>
      <c r="J769" s="18">
        <v>1.0349999999999999E-3</v>
      </c>
      <c r="K769" s="18">
        <v>0.51758999999999999</v>
      </c>
      <c r="L769" s="18">
        <v>1.6073654500455083E-2</v>
      </c>
      <c r="M769" s="18">
        <v>0.14436600451953085</v>
      </c>
      <c r="N769" s="18">
        <v>4.4832575557064011E-3</v>
      </c>
    </row>
    <row r="770" spans="1:14" ht="12.95" customHeight="1" x14ac:dyDescent="0.4">
      <c r="A770" s="16">
        <v>4</v>
      </c>
      <c r="B770" s="16">
        <v>1.75</v>
      </c>
      <c r="C770" s="17">
        <v>0.35955027918909405</v>
      </c>
      <c r="D770" s="17">
        <v>0.55047385947051852</v>
      </c>
      <c r="E770" s="18">
        <v>0.43030000000000002</v>
      </c>
      <c r="F770" s="18">
        <v>1.298E-2</v>
      </c>
      <c r="G770" s="18">
        <v>3.4009999999999999E-2</v>
      </c>
      <c r="H770" s="18">
        <v>1.4499999999999999E-3</v>
      </c>
      <c r="I770" s="18">
        <v>7.1019999999999998E-3</v>
      </c>
      <c r="J770" s="18">
        <v>8.5840000000000005E-4</v>
      </c>
      <c r="K770" s="18">
        <v>0.39629000000000003</v>
      </c>
      <c r="L770" s="18">
        <v>1.3060738876495465E-2</v>
      </c>
      <c r="M770" s="18">
        <v>0.14064257080790321</v>
      </c>
      <c r="N770" s="18">
        <v>4.6352315027910051E-3</v>
      </c>
    </row>
    <row r="771" spans="1:14" ht="12.95" customHeight="1" x14ac:dyDescent="0.4">
      <c r="A771" s="26">
        <v>5</v>
      </c>
      <c r="B771" s="26">
        <v>2.25</v>
      </c>
      <c r="C771" s="27">
        <v>0.31370670817493351</v>
      </c>
      <c r="D771" s="27">
        <v>0.70732721355798533</v>
      </c>
      <c r="E771" s="28">
        <v>0.4491</v>
      </c>
      <c r="F771" s="28">
        <v>1.516E-2</v>
      </c>
      <c r="G771" s="28">
        <v>3.2410000000000001E-2</v>
      </c>
      <c r="H771" s="28">
        <v>1.3760000000000001E-3</v>
      </c>
      <c r="I771" s="28">
        <v>1.2460000000000001E-2</v>
      </c>
      <c r="J771" s="28">
        <v>1.0740000000000001E-3</v>
      </c>
      <c r="K771" s="28">
        <v>0.41669</v>
      </c>
      <c r="L771" s="28">
        <v>1.5222318351683492E-2</v>
      </c>
      <c r="M771" s="28">
        <v>0.13201394231011462</v>
      </c>
      <c r="N771" s="28">
        <v>4.8226697465870161E-3</v>
      </c>
    </row>
    <row r="772" spans="1:14" ht="12.95" customHeight="1" x14ac:dyDescent="0.4">
      <c r="A772" s="16">
        <v>6</v>
      </c>
      <c r="B772" s="16">
        <v>2.75</v>
      </c>
      <c r="C772" s="17">
        <v>0.3298485418898961</v>
      </c>
      <c r="D772" s="17">
        <v>0.87225148450293344</v>
      </c>
      <c r="E772" s="18">
        <v>0.36349999999999999</v>
      </c>
      <c r="F772" s="18">
        <v>1.418E-2</v>
      </c>
      <c r="G772" s="18">
        <v>3.218E-2</v>
      </c>
      <c r="H772" s="18">
        <v>1.382E-3</v>
      </c>
      <c r="I772" s="18">
        <v>1.469E-2</v>
      </c>
      <c r="J772" s="18">
        <v>1.158E-3</v>
      </c>
      <c r="K772" s="18">
        <v>0.33132</v>
      </c>
      <c r="L772" s="18">
        <v>1.4247186529276578E-2</v>
      </c>
      <c r="M772" s="18">
        <v>0.10947616970869095</v>
      </c>
      <c r="N772" s="18">
        <v>4.7076162330992946E-3</v>
      </c>
    </row>
    <row r="773" spans="1:14" ht="12.95" customHeight="1" x14ac:dyDescent="0.4">
      <c r="A773" s="16">
        <v>7</v>
      </c>
      <c r="B773" s="16">
        <v>3.25</v>
      </c>
      <c r="C773" s="17">
        <v>0.34601117641391277</v>
      </c>
      <c r="D773" s="17">
        <v>1.0452570727098898</v>
      </c>
      <c r="E773" s="18">
        <v>0.34150000000000003</v>
      </c>
      <c r="F773" s="18">
        <v>1.434E-2</v>
      </c>
      <c r="G773" s="18">
        <v>3.5619999999999999E-2</v>
      </c>
      <c r="H773" s="18">
        <v>1.4989999999999999E-3</v>
      </c>
      <c r="I773" s="18">
        <v>1.6480000000000002E-2</v>
      </c>
      <c r="J773" s="18">
        <v>1.1379999999999999E-3</v>
      </c>
      <c r="K773" s="18">
        <v>0.30588000000000004</v>
      </c>
      <c r="L773" s="18">
        <v>1.4418134449366187E-2</v>
      </c>
      <c r="M773" s="18">
        <v>0.10517122648848111</v>
      </c>
      <c r="N773" s="18">
        <v>4.957411023001383E-3</v>
      </c>
    </row>
    <row r="774" spans="1:14" ht="12.95" customHeight="1" x14ac:dyDescent="0.4">
      <c r="A774" s="16">
        <v>8</v>
      </c>
      <c r="B774" s="16">
        <v>3.75</v>
      </c>
      <c r="C774" s="17">
        <v>0.38257305220010562</v>
      </c>
      <c r="D774" s="17">
        <v>1.2365435988099427</v>
      </c>
      <c r="E774" s="18">
        <v>0.32550000000000001</v>
      </c>
      <c r="F774" s="18">
        <v>1.1639999999999999E-2</v>
      </c>
      <c r="G774" s="18">
        <v>3.1640000000000001E-2</v>
      </c>
      <c r="H774" s="18">
        <v>1.3910000000000001E-3</v>
      </c>
      <c r="I774" s="18">
        <v>1.8540000000000001E-2</v>
      </c>
      <c r="J774" s="18">
        <v>1.2199999999999999E-3</v>
      </c>
      <c r="K774" s="18">
        <v>0.29386000000000001</v>
      </c>
      <c r="L774" s="18">
        <v>1.1722818816308643E-2</v>
      </c>
      <c r="M774" s="18">
        <v>0.10972158706907439</v>
      </c>
      <c r="N774" s="18">
        <v>4.3770716853215553E-3</v>
      </c>
    </row>
    <row r="775" spans="1:14" ht="12.95" customHeight="1" x14ac:dyDescent="0.4">
      <c r="A775" s="16">
        <v>9</v>
      </c>
      <c r="B775" s="16">
        <v>4.25</v>
      </c>
      <c r="C775" s="17">
        <v>0.42981908920773559</v>
      </c>
      <c r="D775" s="17">
        <v>1.4514531434138105</v>
      </c>
      <c r="E775" s="18">
        <v>0.2797</v>
      </c>
      <c r="F775" s="18">
        <v>1.311E-2</v>
      </c>
      <c r="G775" s="18">
        <v>3.1609999999999999E-2</v>
      </c>
      <c r="H775" s="18">
        <v>1.423E-3</v>
      </c>
      <c r="I775" s="18">
        <v>2.6249999999999999E-2</v>
      </c>
      <c r="J775" s="18">
        <v>1.428E-3</v>
      </c>
      <c r="K775" s="18">
        <v>0.24809</v>
      </c>
      <c r="L775" s="18">
        <v>1.3187002274967575E-2</v>
      </c>
      <c r="M775" s="18">
        <v>0.10172625074390003</v>
      </c>
      <c r="N775" s="18">
        <v>5.4071679631735722E-3</v>
      </c>
    </row>
    <row r="776" spans="1:14" ht="12.95" customHeight="1" x14ac:dyDescent="0.4">
      <c r="A776" s="26">
        <v>10</v>
      </c>
      <c r="B776" s="26">
        <v>4.75</v>
      </c>
      <c r="C776" s="27">
        <v>0.4481509286157262</v>
      </c>
      <c r="D776" s="27">
        <v>1.6755286077216736</v>
      </c>
      <c r="E776" s="28">
        <v>0.27529999999999999</v>
      </c>
      <c r="F776" s="28">
        <v>1.095E-2</v>
      </c>
      <c r="G776" s="28">
        <v>3.4200000000000001E-2</v>
      </c>
      <c r="H776" s="28">
        <v>1.4840000000000001E-3</v>
      </c>
      <c r="I776" s="28">
        <v>2.9430000000000001E-2</v>
      </c>
      <c r="J776" s="28">
        <v>1.4649999999999999E-3</v>
      </c>
      <c r="K776" s="28">
        <v>0.24109999999999998</v>
      </c>
      <c r="L776" s="28">
        <v>1.1050102080976447E-2</v>
      </c>
      <c r="M776" s="28">
        <v>0.10218298649517685</v>
      </c>
      <c r="N776" s="28">
        <v>4.6832535533419409E-3</v>
      </c>
    </row>
    <row r="777" spans="1:14" ht="12.95" customHeight="1" x14ac:dyDescent="0.4">
      <c r="A777" s="16">
        <v>11</v>
      </c>
      <c r="B777" s="16">
        <v>5.25</v>
      </c>
      <c r="C777" s="17">
        <v>0.45393591828582847</v>
      </c>
      <c r="D777" s="17">
        <v>1.9024965668645879</v>
      </c>
      <c r="E777" s="18">
        <v>0.26950000000000002</v>
      </c>
      <c r="F777" s="18">
        <v>1.093E-2</v>
      </c>
      <c r="G777" s="18">
        <v>3.4880000000000001E-2</v>
      </c>
      <c r="H777" s="18">
        <v>1.451E-3</v>
      </c>
      <c r="I777" s="18">
        <v>2.7529999999999999E-2</v>
      </c>
      <c r="J777" s="18">
        <v>1.431E-3</v>
      </c>
      <c r="K777" s="18">
        <v>0.23462000000000002</v>
      </c>
      <c r="L777" s="18">
        <v>1.1025892299492138E-2</v>
      </c>
      <c r="M777" s="18">
        <v>0.10044545442314162</v>
      </c>
      <c r="N777" s="18">
        <v>4.7204021926651853E-3</v>
      </c>
    </row>
    <row r="778" spans="1:14" ht="12.95" customHeight="1" x14ac:dyDescent="0.4">
      <c r="A778" s="16">
        <v>12</v>
      </c>
      <c r="B778" s="16">
        <v>5.75</v>
      </c>
      <c r="C778" s="17">
        <v>0.46979961288853461</v>
      </c>
      <c r="D778" s="17">
        <v>2.1373963733088552</v>
      </c>
      <c r="E778" s="18">
        <v>0.26369999999999999</v>
      </c>
      <c r="F778" s="18">
        <v>1.3100000000000001E-2</v>
      </c>
      <c r="G778" s="18">
        <v>3.3309999999999999E-2</v>
      </c>
      <c r="H778" s="18">
        <v>1.4599999999999999E-3</v>
      </c>
      <c r="I778" s="18">
        <v>3.6179999999999997E-2</v>
      </c>
      <c r="J778" s="18">
        <v>1.6119999999999999E-3</v>
      </c>
      <c r="K778" s="18">
        <v>0.23038999999999998</v>
      </c>
      <c r="L778" s="18">
        <v>1.3181107692451345E-2</v>
      </c>
      <c r="M778" s="18">
        <v>0.1013235114910625</v>
      </c>
      <c r="N778" s="18">
        <v>5.7969361375972321E-3</v>
      </c>
    </row>
    <row r="779" spans="1:14" ht="12.95" customHeight="1" x14ac:dyDescent="0.4">
      <c r="A779" s="16">
        <v>13</v>
      </c>
      <c r="B779" s="16">
        <v>6.25</v>
      </c>
      <c r="C779" s="17">
        <v>0.47814685314685318</v>
      </c>
      <c r="D779" s="17">
        <v>2.3764697998822819</v>
      </c>
      <c r="E779" s="18">
        <v>0.2601</v>
      </c>
      <c r="F779" s="18">
        <v>1.3220000000000001E-2</v>
      </c>
      <c r="G779" s="18">
        <v>3.6069999999999998E-2</v>
      </c>
      <c r="H779" s="18">
        <v>1.4679999999999999E-3</v>
      </c>
      <c r="I779" s="18">
        <v>3.1719999999999998E-2</v>
      </c>
      <c r="J779" s="18">
        <v>1.5399999999999999E-3</v>
      </c>
      <c r="K779" s="18">
        <v>0.22403000000000001</v>
      </c>
      <c r="L779" s="18">
        <v>1.3301256482001993E-2</v>
      </c>
      <c r="M779" s="18">
        <v>9.9886762668115747E-2</v>
      </c>
      <c r="N779" s="18">
        <v>5.9305425586103173E-3</v>
      </c>
    </row>
    <row r="780" spans="1:14" ht="12.95" customHeight="1" x14ac:dyDescent="0.4">
      <c r="A780" s="16">
        <v>14</v>
      </c>
      <c r="B780" s="16">
        <v>6.75</v>
      </c>
      <c r="C780" s="17">
        <v>0.48018382962594469</v>
      </c>
      <c r="D780" s="17">
        <v>2.6165617146952544</v>
      </c>
      <c r="E780" s="18">
        <v>0.2072</v>
      </c>
      <c r="F780" s="18">
        <v>1.1990000000000001E-2</v>
      </c>
      <c r="G780" s="18">
        <v>3.6479999999999999E-2</v>
      </c>
      <c r="H780" s="18">
        <v>1.475E-3</v>
      </c>
      <c r="I780" s="18">
        <v>3.542E-2</v>
      </c>
      <c r="J780" s="18">
        <v>1.632E-3</v>
      </c>
      <c r="K780" s="18">
        <v>0.17071999999999998</v>
      </c>
      <c r="L780" s="18">
        <v>1.2080385962377198E-2</v>
      </c>
      <c r="M780" s="18">
        <v>7.6369531586206893E-2</v>
      </c>
      <c r="N780" s="18">
        <v>5.4040148625078251E-3</v>
      </c>
    </row>
    <row r="781" spans="1:14" ht="12.95" customHeight="1" x14ac:dyDescent="0.4">
      <c r="A781" s="26">
        <v>15</v>
      </c>
      <c r="B781" s="26">
        <v>7.25</v>
      </c>
      <c r="C781" s="27">
        <v>0.47358441782297694</v>
      </c>
      <c r="D781" s="27">
        <v>2.8533539236067429</v>
      </c>
      <c r="E781" s="28">
        <v>0.23219999999999999</v>
      </c>
      <c r="F781" s="28">
        <v>1.0460000000000001E-2</v>
      </c>
      <c r="G781" s="28">
        <v>3.4259999999999999E-2</v>
      </c>
      <c r="H781" s="28">
        <v>1.4790000000000001E-3</v>
      </c>
      <c r="I781" s="28">
        <v>3.6040000000000003E-2</v>
      </c>
      <c r="J781" s="28">
        <v>1.621E-3</v>
      </c>
      <c r="K781" s="28">
        <v>0.19794</v>
      </c>
      <c r="L781" s="28">
        <v>1.0564044727281308E-2</v>
      </c>
      <c r="M781" s="28">
        <v>8.7598413422818822E-2</v>
      </c>
      <c r="N781" s="28">
        <v>4.6751215390397963E-3</v>
      </c>
    </row>
    <row r="782" spans="1:14" ht="12.95" customHeight="1" x14ac:dyDescent="0.4">
      <c r="A782" s="16">
        <v>16</v>
      </c>
      <c r="B782" s="16">
        <v>7.75</v>
      </c>
      <c r="C782" s="17">
        <v>0.48338952100014054</v>
      </c>
      <c r="D782" s="17">
        <v>3.0950486841068132</v>
      </c>
      <c r="E782" s="18">
        <v>0.23569999999999999</v>
      </c>
      <c r="F782" s="18">
        <v>1.042E-2</v>
      </c>
      <c r="G782" s="18">
        <v>3.456E-2</v>
      </c>
      <c r="H782" s="18">
        <v>1.439E-3</v>
      </c>
      <c r="I782" s="18">
        <v>3.551E-2</v>
      </c>
      <c r="J782" s="18">
        <v>1.6100000000000001E-3</v>
      </c>
      <c r="K782" s="18">
        <v>0.20113999999999999</v>
      </c>
      <c r="L782" s="18">
        <v>1.0518893525461698E-2</v>
      </c>
      <c r="M782" s="18">
        <v>9.0443188240098005E-2</v>
      </c>
      <c r="N782" s="18">
        <v>4.7298511842541538E-3</v>
      </c>
    </row>
    <row r="783" spans="1:14" ht="12.95" customHeight="1" x14ac:dyDescent="0.4">
      <c r="A783" s="16">
        <v>17</v>
      </c>
      <c r="B783" s="16">
        <v>8.25</v>
      </c>
      <c r="C783" s="17">
        <v>0.47686903499469768</v>
      </c>
      <c r="D783" s="17">
        <v>3.333483201604162</v>
      </c>
      <c r="E783" s="18">
        <v>0.22409999999999999</v>
      </c>
      <c r="F783" s="18">
        <v>1.0670000000000001E-2</v>
      </c>
      <c r="G783" s="18">
        <v>3.5369999999999999E-2</v>
      </c>
      <c r="H783" s="18">
        <v>1.518E-3</v>
      </c>
      <c r="I783" s="18">
        <v>3.8210000000000001E-2</v>
      </c>
      <c r="J783" s="18">
        <v>1.6590000000000001E-3</v>
      </c>
      <c r="K783" s="18">
        <v>0.18873000000000001</v>
      </c>
      <c r="L783" s="18">
        <v>1.0777440512477907E-2</v>
      </c>
      <c r="M783" s="18">
        <v>8.3972935841278018E-2</v>
      </c>
      <c r="N783" s="18">
        <v>4.7952806691437377E-3</v>
      </c>
    </row>
    <row r="784" spans="1:14" ht="12.95" customHeight="1" x14ac:dyDescent="0.4">
      <c r="A784" s="16">
        <v>18</v>
      </c>
      <c r="B784" s="16">
        <v>8.75</v>
      </c>
      <c r="C784" s="17">
        <v>0.51407942238267157</v>
      </c>
      <c r="D784" s="17">
        <v>3.5905229127954978</v>
      </c>
      <c r="E784" s="18">
        <v>0.2167</v>
      </c>
      <c r="F784" s="18">
        <v>1.0330000000000001E-2</v>
      </c>
      <c r="G784" s="18">
        <v>3.7269999999999998E-2</v>
      </c>
      <c r="H784" s="18">
        <v>1.49E-3</v>
      </c>
      <c r="I784" s="18">
        <v>5.1909999999999998E-2</v>
      </c>
      <c r="J784" s="18">
        <v>1.8929999999999999E-3</v>
      </c>
      <c r="K784" s="18">
        <v>0.17943000000000001</v>
      </c>
      <c r="L784" s="18">
        <v>1.0436905671701743E-2</v>
      </c>
      <c r="M784" s="18">
        <v>8.4596066659309133E-2</v>
      </c>
      <c r="N784" s="18">
        <v>4.9206998156395374E-3</v>
      </c>
    </row>
    <row r="785" spans="1:14" ht="12.95" customHeight="1" x14ac:dyDescent="0.4">
      <c r="A785" s="16">
        <v>19</v>
      </c>
      <c r="B785" s="16">
        <v>9.25</v>
      </c>
      <c r="C785" s="17">
        <v>0.52725907213327428</v>
      </c>
      <c r="D785" s="17">
        <v>3.854152448862135</v>
      </c>
      <c r="E785" s="18">
        <v>0.17430000000000001</v>
      </c>
      <c r="F785" s="18">
        <v>9.7800000000000005E-3</v>
      </c>
      <c r="G785" s="18">
        <v>3.6139999999999999E-2</v>
      </c>
      <c r="H785" s="18">
        <v>1.485E-3</v>
      </c>
      <c r="I785" s="18">
        <v>6.0420000000000001E-2</v>
      </c>
      <c r="J785" s="18">
        <v>2.0249999999999999E-3</v>
      </c>
      <c r="K785" s="18">
        <v>0.13816000000000001</v>
      </c>
      <c r="L785" s="18">
        <v>9.8920991200048131E-3</v>
      </c>
      <c r="M785" s="18">
        <v>6.6407091286307063E-2</v>
      </c>
      <c r="N785" s="18">
        <v>4.7546723311765876E-3</v>
      </c>
    </row>
    <row r="786" spans="1:14" ht="12.95" customHeight="1" x14ac:dyDescent="0.4">
      <c r="A786" s="26">
        <v>20</v>
      </c>
      <c r="B786" s="26">
        <v>9.75</v>
      </c>
      <c r="C786" s="27">
        <v>0.54828258785414385</v>
      </c>
      <c r="D786" s="27">
        <v>4.1282937427892072</v>
      </c>
      <c r="E786" s="28">
        <v>0.16209999999999999</v>
      </c>
      <c r="F786" s="28">
        <v>1.09E-2</v>
      </c>
      <c r="G786" s="28">
        <v>3.8010000000000002E-2</v>
      </c>
      <c r="H786" s="28">
        <v>1.505E-3</v>
      </c>
      <c r="I786" s="28">
        <v>5.842E-2</v>
      </c>
      <c r="J786" s="28">
        <v>1.9910000000000001E-3</v>
      </c>
      <c r="K786" s="28">
        <v>0.12408999999999999</v>
      </c>
      <c r="L786" s="28">
        <v>1.1003409698816091E-2</v>
      </c>
      <c r="M786" s="28">
        <v>6.1433810447761188E-2</v>
      </c>
      <c r="N786" s="28">
        <v>5.4475089508914882E-3</v>
      </c>
    </row>
    <row r="787" spans="1:14" ht="12.95" customHeight="1" x14ac:dyDescent="0.4">
      <c r="A787" s="16">
        <v>21</v>
      </c>
      <c r="B787" s="16">
        <v>10.25</v>
      </c>
      <c r="C787" s="17">
        <v>0.54965765267307565</v>
      </c>
      <c r="D787" s="17">
        <v>4.4031225691257454</v>
      </c>
      <c r="E787" s="18">
        <v>0.16289999999999999</v>
      </c>
      <c r="F787" s="18">
        <v>9.3360000000000005E-3</v>
      </c>
      <c r="G787" s="18">
        <v>3.7010000000000001E-2</v>
      </c>
      <c r="H787" s="18">
        <v>1.469E-3</v>
      </c>
      <c r="I787" s="18">
        <v>5.1659999999999998E-2</v>
      </c>
      <c r="J787" s="18">
        <v>1.8779999999999999E-3</v>
      </c>
      <c r="K787" s="18">
        <v>0.12589</v>
      </c>
      <c r="L787" s="18">
        <v>9.4508654101092774E-3</v>
      </c>
      <c r="M787" s="18">
        <v>6.2442487582889089E-2</v>
      </c>
      <c r="N787" s="18">
        <v>4.6877078879839903E-3</v>
      </c>
    </row>
    <row r="788" spans="1:14" ht="12.95" customHeight="1" x14ac:dyDescent="0.4">
      <c r="A788" s="16">
        <v>22</v>
      </c>
      <c r="B788" s="16">
        <v>10.75</v>
      </c>
      <c r="C788" s="17">
        <v>0.55465906105753016</v>
      </c>
      <c r="D788" s="17">
        <v>4.6804520996545103</v>
      </c>
      <c r="E788" s="18">
        <v>0.15060000000000001</v>
      </c>
      <c r="F788" s="18">
        <v>1.205E-2</v>
      </c>
      <c r="G788" s="18">
        <v>3.6360000000000003E-2</v>
      </c>
      <c r="H788" s="18">
        <v>1.537E-3</v>
      </c>
      <c r="I788" s="18">
        <v>4.3830000000000001E-2</v>
      </c>
      <c r="J788" s="18">
        <v>1.7730000000000001E-3</v>
      </c>
      <c r="K788" s="18">
        <v>0.11424000000000001</v>
      </c>
      <c r="L788" s="18">
        <v>1.2147628122394923E-2</v>
      </c>
      <c r="M788" s="18">
        <v>5.7050841616218512E-2</v>
      </c>
      <c r="N788" s="18">
        <v>6.0664601542671096E-3</v>
      </c>
    </row>
    <row r="789" spans="1:14" ht="12.95" customHeight="1" x14ac:dyDescent="0.4">
      <c r="A789" s="16">
        <v>23</v>
      </c>
      <c r="B789" s="16">
        <v>11.25</v>
      </c>
      <c r="C789" s="17">
        <v>0.58154461593575524</v>
      </c>
      <c r="D789" s="17">
        <v>4.9712244076223877</v>
      </c>
      <c r="E789" s="18">
        <v>0.11559999999999999</v>
      </c>
      <c r="F789" s="18">
        <v>1.004E-2</v>
      </c>
      <c r="G789" s="18">
        <v>3.9489999999999997E-2</v>
      </c>
      <c r="H789" s="18">
        <v>1.5529999999999999E-3</v>
      </c>
      <c r="I789" s="18">
        <v>2.3099999999999999E-2</v>
      </c>
      <c r="J789" s="18">
        <v>1.3600000000000001E-3</v>
      </c>
      <c r="K789" s="18">
        <v>7.6109999999999997E-2</v>
      </c>
      <c r="L789" s="18">
        <v>1.0159400031497923E-2</v>
      </c>
      <c r="M789" s="18">
        <v>3.9374734093172499E-2</v>
      </c>
      <c r="N789" s="18">
        <v>5.255862236058324E-3</v>
      </c>
    </row>
    <row r="790" spans="1:14" ht="12.95" customHeight="1" x14ac:dyDescent="0.4">
      <c r="A790" s="16">
        <v>24</v>
      </c>
      <c r="B790" s="16">
        <v>11.75</v>
      </c>
      <c r="C790" s="17">
        <v>0.59850026482312613</v>
      </c>
      <c r="D790" s="17">
        <v>5.270474540033951</v>
      </c>
      <c r="E790" s="18">
        <v>0.1094</v>
      </c>
      <c r="F790" s="18">
        <v>1.0290000000000001E-2</v>
      </c>
      <c r="G790" s="18">
        <v>4.1939999999999998E-2</v>
      </c>
      <c r="H790" s="18">
        <v>1.5430000000000001E-3</v>
      </c>
      <c r="I790" s="18">
        <v>1.8620000000000001E-2</v>
      </c>
      <c r="J790" s="18">
        <v>1.289E-3</v>
      </c>
      <c r="K790" s="18">
        <v>6.7459999999999992E-2</v>
      </c>
      <c r="L790" s="18">
        <v>1.04050444016352E-2</v>
      </c>
      <c r="M790" s="18">
        <v>3.5648434827197213E-2</v>
      </c>
      <c r="N790" s="18">
        <v>5.4984219867445254E-3</v>
      </c>
    </row>
    <row r="791" spans="1:14" ht="12.95" customHeight="1" x14ac:dyDescent="0.4">
      <c r="A791" s="26">
        <v>25</v>
      </c>
      <c r="B791" s="26">
        <v>12.25</v>
      </c>
      <c r="C791" s="27">
        <v>0.60372119576499905</v>
      </c>
      <c r="D791" s="27">
        <v>5.5723351379164505</v>
      </c>
      <c r="E791" s="28">
        <v>0.1221</v>
      </c>
      <c r="F791" s="28">
        <v>8.7180000000000001E-3</v>
      </c>
      <c r="G791" s="28">
        <v>4.5150000000000003E-2</v>
      </c>
      <c r="H791" s="28">
        <v>1.591E-3</v>
      </c>
      <c r="I791" s="28">
        <v>1.244E-2</v>
      </c>
      <c r="J791" s="28">
        <v>1.1199999999999999E-3</v>
      </c>
      <c r="K791" s="28">
        <v>7.6949999999999991E-2</v>
      </c>
      <c r="L791" s="28">
        <v>8.8619865154490052E-3</v>
      </c>
      <c r="M791" s="28">
        <v>4.0923708924659484E-2</v>
      </c>
      <c r="N791" s="28">
        <v>4.7130000864521442E-3</v>
      </c>
    </row>
    <row r="792" spans="1:14" ht="12.95" customHeight="1" x14ac:dyDescent="0.4">
      <c r="A792" s="16">
        <v>26</v>
      </c>
      <c r="B792" s="16">
        <v>12.75</v>
      </c>
      <c r="C792" s="17">
        <v>0.62506262315887917</v>
      </c>
      <c r="D792" s="17">
        <v>5.88486644949589</v>
      </c>
      <c r="E792" s="18">
        <v>0.11310000000000001</v>
      </c>
      <c r="F792" s="18">
        <v>8.8380000000000004E-3</v>
      </c>
      <c r="G792" s="18">
        <v>3.9419999999999997E-2</v>
      </c>
      <c r="H792" s="18">
        <v>1.56E-3</v>
      </c>
      <c r="I792" s="18">
        <v>1.018E-2</v>
      </c>
      <c r="J792" s="18">
        <v>1.103E-3</v>
      </c>
      <c r="K792" s="18">
        <v>7.3680000000000009E-2</v>
      </c>
      <c r="L792" s="18">
        <v>8.9746222204614284E-3</v>
      </c>
      <c r="M792" s="18">
        <v>4.0192019431624974E-2</v>
      </c>
      <c r="N792" s="18">
        <v>4.8956051937605726E-3</v>
      </c>
    </row>
    <row r="793" spans="1:14" ht="12.95" customHeight="1" x14ac:dyDescent="0.4">
      <c r="A793" s="16">
        <v>27</v>
      </c>
      <c r="B793" s="16">
        <v>13.25</v>
      </c>
      <c r="C793" s="17">
        <v>0.62623274161735709</v>
      </c>
      <c r="D793" s="17">
        <v>6.1979828203045688</v>
      </c>
      <c r="E793" s="18">
        <v>0.1237</v>
      </c>
      <c r="F793" s="18">
        <v>1.095E-2</v>
      </c>
      <c r="G793" s="18">
        <v>4.5060000000000003E-2</v>
      </c>
      <c r="H793" s="18">
        <v>1.5989999999999999E-3</v>
      </c>
      <c r="I793" s="18">
        <v>1.112E-2</v>
      </c>
      <c r="J793" s="18">
        <v>1.0560000000000001E-3</v>
      </c>
      <c r="K793" s="18">
        <v>7.8640000000000002E-2</v>
      </c>
      <c r="L793" s="18">
        <v>1.1066133064444868E-2</v>
      </c>
      <c r="M793" s="18">
        <v>4.295604301075269E-2</v>
      </c>
      <c r="N793" s="18">
        <v>6.044726448105369E-3</v>
      </c>
    </row>
    <row r="794" spans="1:14" ht="12.95" customHeight="1" x14ac:dyDescent="0.4">
      <c r="A794" s="16">
        <v>28</v>
      </c>
      <c r="B794" s="16">
        <v>13.75</v>
      </c>
      <c r="C794" s="17">
        <v>0.65610107503047788</v>
      </c>
      <c r="D794" s="17">
        <v>6.5260333578198075</v>
      </c>
      <c r="E794" s="18">
        <v>9.8470000000000002E-2</v>
      </c>
      <c r="F794" s="18">
        <v>9.7509999999999993E-3</v>
      </c>
      <c r="G794" s="18">
        <v>4.4450000000000003E-2</v>
      </c>
      <c r="H794" s="18">
        <v>1.678E-3</v>
      </c>
      <c r="I794" s="18">
        <v>6.2430000000000003E-3</v>
      </c>
      <c r="J794" s="18">
        <v>8.7719999999999996E-4</v>
      </c>
      <c r="K794" s="18">
        <v>5.4019999999999999E-2</v>
      </c>
      <c r="L794" s="18">
        <v>9.8943258992212294E-3</v>
      </c>
      <c r="M794" s="18">
        <v>3.0517541153081508E-2</v>
      </c>
      <c r="N794" s="18">
        <v>5.5896056610789356E-3</v>
      </c>
    </row>
    <row r="795" spans="1:14" ht="12.95" customHeight="1" x14ac:dyDescent="0.4">
      <c r="A795" s="16">
        <v>29</v>
      </c>
      <c r="B795" s="16">
        <v>14.25</v>
      </c>
      <c r="C795" s="17">
        <v>0.66706499113406825</v>
      </c>
      <c r="D795" s="17">
        <v>6.859565853386842</v>
      </c>
      <c r="E795" s="18">
        <v>9.4960000000000003E-2</v>
      </c>
      <c r="F795" s="18">
        <v>8.6210000000000002E-3</v>
      </c>
      <c r="G795" s="18">
        <v>4.5429999999999998E-2</v>
      </c>
      <c r="H795" s="18">
        <v>1.6770000000000001E-3</v>
      </c>
      <c r="I795" s="18">
        <v>3.5130000000000001E-3</v>
      </c>
      <c r="J795" s="18">
        <v>8.0929999999999999E-4</v>
      </c>
      <c r="K795" s="18">
        <v>4.9530000000000005E-2</v>
      </c>
      <c r="L795" s="18">
        <v>8.782594719102095E-3</v>
      </c>
      <c r="M795" s="18">
        <v>2.8314934067446666E-2</v>
      </c>
      <c r="N795" s="18">
        <v>5.0207670182208976E-3</v>
      </c>
    </row>
    <row r="796" spans="1:14" ht="12.95" customHeight="1" x14ac:dyDescent="0.4">
      <c r="A796" s="26">
        <v>30</v>
      </c>
      <c r="B796" s="26">
        <v>14.75</v>
      </c>
      <c r="C796" s="27">
        <v>0.65517373189098282</v>
      </c>
      <c r="D796" s="27">
        <v>7.1871527193323335</v>
      </c>
      <c r="E796" s="28">
        <v>0.1</v>
      </c>
      <c r="F796" s="28">
        <v>8.1639999999999994E-3</v>
      </c>
      <c r="G796" s="28">
        <v>4.4690000000000001E-2</v>
      </c>
      <c r="H796" s="28">
        <v>1.614E-3</v>
      </c>
      <c r="I796" s="28">
        <v>3.5890000000000002E-3</v>
      </c>
      <c r="J796" s="28">
        <v>7.7919999999999997E-4</v>
      </c>
      <c r="K796" s="28">
        <v>5.5310000000000005E-2</v>
      </c>
      <c r="L796" s="28">
        <v>8.3220124969865302E-3</v>
      </c>
      <c r="M796" s="28">
        <v>3.1214599533543698E-2</v>
      </c>
      <c r="N796" s="28">
        <v>4.6965880926881313E-3</v>
      </c>
    </row>
    <row r="797" spans="1:14" ht="12.95" customHeight="1" x14ac:dyDescent="0.4">
      <c r="A797" s="16">
        <v>31</v>
      </c>
      <c r="B797" s="16">
        <v>15.25</v>
      </c>
      <c r="C797" s="17">
        <v>0.6671990213734752</v>
      </c>
      <c r="D797" s="17">
        <v>7.5207522300190712</v>
      </c>
      <c r="E797" s="18">
        <v>8.0820000000000003E-2</v>
      </c>
      <c r="F797" s="18">
        <v>1.0500000000000001E-2</v>
      </c>
      <c r="G797" s="18">
        <v>4.7260000000000003E-2</v>
      </c>
      <c r="H797" s="18">
        <v>1.6509999999999999E-3</v>
      </c>
      <c r="I797" s="18">
        <v>1.686E-3</v>
      </c>
      <c r="J797" s="18">
        <v>9.4660000000000002E-4</v>
      </c>
      <c r="K797" s="18">
        <v>3.356E-2</v>
      </c>
      <c r="L797" s="18">
        <v>1.0629007526575565E-2</v>
      </c>
      <c r="M797" s="18">
        <v>1.9188078621693763E-2</v>
      </c>
      <c r="N797" s="18">
        <v>6.0771821242701649E-3</v>
      </c>
    </row>
    <row r="798" spans="1:14" ht="12.95" customHeight="1" x14ac:dyDescent="0.4">
      <c r="A798" s="16">
        <v>32</v>
      </c>
      <c r="B798" s="16">
        <v>15.75</v>
      </c>
      <c r="C798" s="17">
        <v>0.67195049883547131</v>
      </c>
      <c r="D798" s="17">
        <v>7.8567274794368069</v>
      </c>
      <c r="E798" s="18">
        <v>8.1280000000000005E-2</v>
      </c>
      <c r="F798" s="18">
        <v>9.0699999999999999E-3</v>
      </c>
      <c r="G798" s="18">
        <v>4.7739999999999998E-2</v>
      </c>
      <c r="H798" s="18">
        <v>1.658E-3</v>
      </c>
      <c r="I798" s="18">
        <v>3.4429999999999999E-3</v>
      </c>
      <c r="J798" s="18">
        <v>7.1900000000000002E-4</v>
      </c>
      <c r="K798" s="18">
        <v>3.3540000000000007E-2</v>
      </c>
      <c r="L798" s="18">
        <v>9.220296307603135E-3</v>
      </c>
      <c r="M798" s="18">
        <v>1.9273971014492759E-2</v>
      </c>
      <c r="N798" s="18">
        <v>5.2985010070893679E-3</v>
      </c>
    </row>
    <row r="799" spans="1:14" ht="12.95" customHeight="1" x14ac:dyDescent="0.4">
      <c r="A799" s="16">
        <v>33</v>
      </c>
      <c r="B799" s="16">
        <v>16.25</v>
      </c>
      <c r="C799" s="17">
        <v>0.68154137627714984</v>
      </c>
      <c r="D799" s="17">
        <v>8.1974981675753824</v>
      </c>
      <c r="E799" s="18">
        <v>8.5989999999999997E-2</v>
      </c>
      <c r="F799" s="18">
        <v>7.5199999999999998E-3</v>
      </c>
      <c r="G799" s="18">
        <v>4.4859999999999997E-2</v>
      </c>
      <c r="H799" s="18">
        <v>1.5939999999999999E-3</v>
      </c>
      <c r="I799" s="18">
        <v>3.0929999999999998E-3</v>
      </c>
      <c r="J799" s="18">
        <v>9.2520000000000005E-4</v>
      </c>
      <c r="K799" s="18">
        <v>4.113E-2</v>
      </c>
      <c r="L799" s="18">
        <v>7.6870824114224244E-3</v>
      </c>
      <c r="M799" s="18">
        <v>2.3875053908032171E-2</v>
      </c>
      <c r="N799" s="18">
        <v>4.4621810592802413E-3</v>
      </c>
    </row>
    <row r="800" spans="1:14" ht="12.95" customHeight="1" x14ac:dyDescent="0.4">
      <c r="A800" s="16">
        <v>34</v>
      </c>
      <c r="B800" s="16">
        <v>16.75</v>
      </c>
      <c r="C800" s="17">
        <v>0.68500170823368645</v>
      </c>
      <c r="D800" s="17">
        <v>8.5399990216922248</v>
      </c>
      <c r="E800" s="18">
        <v>8.6980000000000002E-2</v>
      </c>
      <c r="F800" s="18">
        <v>7.9430000000000004E-3</v>
      </c>
      <c r="G800" s="18">
        <v>4.5089999999999998E-2</v>
      </c>
      <c r="H800" s="18">
        <v>1.6000000000000001E-3</v>
      </c>
      <c r="I800" s="18">
        <v>3.0620000000000001E-3</v>
      </c>
      <c r="J800" s="18">
        <v>1.021E-3</v>
      </c>
      <c r="K800" s="18">
        <v>4.1890000000000004E-2</v>
      </c>
      <c r="L800" s="18">
        <v>8.1025458344893067E-3</v>
      </c>
      <c r="M800" s="18">
        <v>2.4403714285714286E-2</v>
      </c>
      <c r="N800" s="18">
        <v>4.7202724643538186E-3</v>
      </c>
    </row>
    <row r="801" spans="1:14" ht="12.95" customHeight="1" x14ac:dyDescent="0.4">
      <c r="A801" s="26">
        <v>35</v>
      </c>
      <c r="B801" s="26">
        <v>17.25</v>
      </c>
      <c r="C801" s="27">
        <v>0.67940941207838934</v>
      </c>
      <c r="D801" s="27">
        <v>8.8797037277314192</v>
      </c>
      <c r="E801" s="28">
        <v>8.0780000000000005E-2</v>
      </c>
      <c r="F801" s="28">
        <v>8.1359999999999991E-3</v>
      </c>
      <c r="G801" s="28">
        <v>4.7019999999999999E-2</v>
      </c>
      <c r="H801" s="28">
        <v>1.65E-3</v>
      </c>
      <c r="I801" s="28">
        <v>3.8269999999999998E-4</v>
      </c>
      <c r="J801" s="28">
        <v>9.7659999999999999E-4</v>
      </c>
      <c r="K801" s="28">
        <v>3.3760000000000005E-2</v>
      </c>
      <c r="L801" s="28">
        <v>8.3016261057698802E-3</v>
      </c>
      <c r="M801" s="28">
        <v>1.9553382739434116E-2</v>
      </c>
      <c r="N801" s="28">
        <v>4.8082012027783295E-3</v>
      </c>
    </row>
    <row r="802" spans="1:14" ht="12.95" customHeight="1" x14ac:dyDescent="0.4">
      <c r="A802" s="16">
        <v>36</v>
      </c>
      <c r="B802" s="16">
        <v>17.75</v>
      </c>
      <c r="C802" s="17">
        <v>0.67178035491431531</v>
      </c>
      <c r="D802" s="17">
        <v>9.2155939051885767</v>
      </c>
      <c r="E802" s="18">
        <v>8.1049999999999997E-2</v>
      </c>
      <c r="F802" s="18">
        <v>7.7770000000000001E-3</v>
      </c>
      <c r="G802" s="18">
        <v>4.827E-2</v>
      </c>
      <c r="H802" s="18">
        <v>1.619E-3</v>
      </c>
      <c r="I802" s="18">
        <v>9.6060000000000004E-4</v>
      </c>
      <c r="J802" s="18">
        <v>9.3939999999999996E-4</v>
      </c>
      <c r="K802" s="18">
        <v>3.2779999999999997E-2</v>
      </c>
      <c r="L802" s="18">
        <v>7.9437327497845749E-3</v>
      </c>
      <c r="M802" s="18">
        <v>1.8833832736739338E-2</v>
      </c>
      <c r="N802" s="18">
        <v>4.5640919437096141E-3</v>
      </c>
    </row>
    <row r="803" spans="1:14" ht="12.95" customHeight="1" x14ac:dyDescent="0.4">
      <c r="A803" s="16">
        <v>37</v>
      </c>
      <c r="B803" s="16">
        <v>18.25</v>
      </c>
      <c r="C803" s="17">
        <v>0.66527278850471494</v>
      </c>
      <c r="D803" s="17">
        <v>9.5482302994409345</v>
      </c>
      <c r="E803" s="18">
        <v>9.5860000000000001E-2</v>
      </c>
      <c r="F803" s="18">
        <v>1.069E-2</v>
      </c>
      <c r="G803" s="18">
        <v>4.6780000000000002E-2</v>
      </c>
      <c r="H803" s="18">
        <v>1.6130000000000001E-3</v>
      </c>
      <c r="I803" s="18">
        <v>1.353E-3</v>
      </c>
      <c r="J803" s="18">
        <v>8.8590000000000001E-4</v>
      </c>
      <c r="K803" s="18">
        <v>4.9079999999999999E-2</v>
      </c>
      <c r="L803" s="18">
        <v>1.0811006844878047E-2</v>
      </c>
      <c r="M803" s="18">
        <v>2.8003804633436966E-2</v>
      </c>
      <c r="N803" s="18">
        <v>6.1684866254016835E-3</v>
      </c>
    </row>
    <row r="804" spans="1:14" ht="12.95" customHeight="1" x14ac:dyDescent="0.4">
      <c r="A804" s="16">
        <v>38</v>
      </c>
      <c r="B804" s="16">
        <v>18.75</v>
      </c>
      <c r="C804" s="17">
        <v>0.69140540373247494</v>
      </c>
      <c r="D804" s="17">
        <v>9.8939330013071718</v>
      </c>
      <c r="E804" s="18">
        <v>7.6829999999999996E-2</v>
      </c>
      <c r="F804" s="18">
        <v>9.6900000000000007E-3</v>
      </c>
      <c r="G804" s="18">
        <v>4.5629999999999997E-2</v>
      </c>
      <c r="H804" s="18">
        <v>1.6620000000000001E-3</v>
      </c>
      <c r="I804" s="18">
        <v>7.3510000000000003E-4</v>
      </c>
      <c r="J804" s="18">
        <v>8.7069999999999997E-4</v>
      </c>
      <c r="K804" s="18">
        <v>3.1199999999999999E-2</v>
      </c>
      <c r="L804" s="18">
        <v>9.8314975461523679E-3</v>
      </c>
      <c r="M804" s="18">
        <v>1.8296174122279338E-2</v>
      </c>
      <c r="N804" s="18">
        <v>5.7653458649732613E-3</v>
      </c>
    </row>
    <row r="805" spans="1:14" ht="12.95" customHeight="1" x14ac:dyDescent="0.4">
      <c r="A805" s="16">
        <v>39</v>
      </c>
      <c r="B805" s="16">
        <v>19.25</v>
      </c>
      <c r="C805" s="17">
        <v>0.67522489268039265</v>
      </c>
      <c r="D805" s="17">
        <v>10.231545447647369</v>
      </c>
      <c r="E805" s="18">
        <v>7.1620000000000003E-2</v>
      </c>
      <c r="F805" s="18">
        <v>7.3090000000000004E-3</v>
      </c>
      <c r="G805" s="18">
        <v>4.6129999999999997E-2</v>
      </c>
      <c r="H805" s="18">
        <v>1.616E-3</v>
      </c>
      <c r="I805" s="18">
        <v>0</v>
      </c>
      <c r="J805" s="18">
        <v>0</v>
      </c>
      <c r="K805" s="18">
        <v>2.5490000000000006E-2</v>
      </c>
      <c r="L805" s="18">
        <v>7.4855151459335117E-3</v>
      </c>
      <c r="M805" s="18">
        <v>1.469878692352598E-2</v>
      </c>
      <c r="N805" s="18">
        <v>4.3165159726521437E-3</v>
      </c>
    </row>
    <row r="806" spans="1:14" ht="12.95" customHeight="1" thickBot="1" x14ac:dyDescent="0.45">
      <c r="A806" s="16">
        <v>40</v>
      </c>
      <c r="B806" s="16">
        <v>19.75</v>
      </c>
      <c r="C806" s="17">
        <v>0.67848300018117025</v>
      </c>
      <c r="D806" s="17">
        <v>10.570786947737954</v>
      </c>
      <c r="E806" s="18">
        <v>8.5379999999999998E-2</v>
      </c>
      <c r="F806" s="18">
        <v>1.2E-2</v>
      </c>
      <c r="G806" s="18">
        <v>4.811E-2</v>
      </c>
      <c r="H806" s="18">
        <v>1.635E-3</v>
      </c>
      <c r="I806" s="18">
        <v>1.3860000000000001E-3</v>
      </c>
      <c r="J806" s="18">
        <v>9.031E-4</v>
      </c>
      <c r="K806" s="18">
        <v>3.7269999999999998E-2</v>
      </c>
      <c r="L806" s="18">
        <v>1.2110872181639108E-2</v>
      </c>
      <c r="M806" s="18">
        <v>2.1565413733905574E-2</v>
      </c>
      <c r="N806" s="18">
        <v>7.0076729078480011E-3</v>
      </c>
    </row>
    <row r="807" spans="1:14" ht="38.25" thickTop="1" x14ac:dyDescent="0.4">
      <c r="A807" s="11" t="s">
        <v>29</v>
      </c>
      <c r="B807" s="12" t="s">
        <v>1</v>
      </c>
      <c r="C807" s="13" t="s">
        <v>2</v>
      </c>
      <c r="D807" s="13" t="s">
        <v>3</v>
      </c>
      <c r="E807" s="14" t="s">
        <v>4</v>
      </c>
      <c r="F807" s="9" t="s">
        <v>0</v>
      </c>
      <c r="G807" s="15" t="s">
        <v>5</v>
      </c>
      <c r="H807" s="9" t="s">
        <v>0</v>
      </c>
      <c r="I807" s="15" t="s">
        <v>6</v>
      </c>
      <c r="J807" s="9" t="s">
        <v>0</v>
      </c>
      <c r="K807" s="15" t="s">
        <v>49</v>
      </c>
      <c r="L807" s="9" t="s">
        <v>0</v>
      </c>
      <c r="M807" s="15" t="s">
        <v>50</v>
      </c>
      <c r="N807" s="10" t="s">
        <v>0</v>
      </c>
    </row>
    <row r="808" spans="1:14" ht="12.95" customHeight="1" x14ac:dyDescent="0.4">
      <c r="A808" s="16">
        <v>1</v>
      </c>
      <c r="B808" s="16">
        <v>0.25</v>
      </c>
      <c r="C808" s="17">
        <v>0.17628645175462687</v>
      </c>
      <c r="D808" s="17">
        <v>8.8143225877313436E-2</v>
      </c>
      <c r="E808" s="18">
        <v>0.73829999999999996</v>
      </c>
      <c r="F808" s="18">
        <v>3.7580000000000002E-2</v>
      </c>
      <c r="G808" s="18">
        <v>3.4029999999999998E-2</v>
      </c>
      <c r="H808" s="18">
        <v>3.5479999999999999E-3</v>
      </c>
      <c r="I808" s="18">
        <v>9.9959999999999997E-3</v>
      </c>
      <c r="J808" s="18">
        <v>2.99E-3</v>
      </c>
      <c r="K808" s="18">
        <v>0.70426999999999995</v>
      </c>
      <c r="L808" s="18">
        <v>3.7747115174540165E-2</v>
      </c>
      <c r="M808" s="18">
        <v>0.134732954556742</v>
      </c>
      <c r="N808" s="18">
        <v>7.2213502683053758E-3</v>
      </c>
    </row>
    <row r="809" spans="1:14" ht="12.95" customHeight="1" x14ac:dyDescent="0.4">
      <c r="A809" s="16">
        <v>2</v>
      </c>
      <c r="B809" s="16">
        <v>0.75</v>
      </c>
      <c r="C809" s="17">
        <v>0.18410006179284483</v>
      </c>
      <c r="D809" s="17">
        <v>0.18019325677373585</v>
      </c>
      <c r="E809" s="18">
        <v>0.66080000000000005</v>
      </c>
      <c r="F809" s="18">
        <v>1.6930000000000001E-2</v>
      </c>
      <c r="G809" s="18">
        <v>3.024E-2</v>
      </c>
      <c r="H809" s="18">
        <v>1.5430000000000001E-3</v>
      </c>
      <c r="I809" s="18">
        <v>1.4200000000000001E-2</v>
      </c>
      <c r="J809" s="18">
        <v>1.2830000000000001E-3</v>
      </c>
      <c r="K809" s="18">
        <v>0.63056000000000001</v>
      </c>
      <c r="L809" s="18">
        <v>1.7000169087394396E-2</v>
      </c>
      <c r="M809" s="18">
        <v>0.12544653324378777</v>
      </c>
      <c r="N809" s="18">
        <v>3.3820925472149107E-3</v>
      </c>
    </row>
    <row r="810" spans="1:14" ht="12.95" customHeight="1" x14ac:dyDescent="0.4">
      <c r="A810" s="16">
        <v>3</v>
      </c>
      <c r="B810" s="16">
        <v>1.25</v>
      </c>
      <c r="C810" s="17">
        <v>0.19402214187869121</v>
      </c>
      <c r="D810" s="17">
        <v>0.27720432771308146</v>
      </c>
      <c r="E810" s="18">
        <v>0.57840000000000003</v>
      </c>
      <c r="F810" s="18">
        <v>1.753E-2</v>
      </c>
      <c r="G810" s="18">
        <v>3.0929999999999999E-2</v>
      </c>
      <c r="H810" s="18">
        <v>1.5380000000000001E-3</v>
      </c>
      <c r="I810" s="18">
        <v>1.49E-2</v>
      </c>
      <c r="J810" s="18">
        <v>1.289E-3</v>
      </c>
      <c r="K810" s="18">
        <v>0.54747000000000001</v>
      </c>
      <c r="L810" s="18">
        <v>1.7597339117036984E-2</v>
      </c>
      <c r="M810" s="18">
        <v>0.11417417198028763</v>
      </c>
      <c r="N810" s="18">
        <v>3.6699026846110719E-3</v>
      </c>
    </row>
    <row r="811" spans="1:14" ht="12.95" customHeight="1" x14ac:dyDescent="0.4">
      <c r="A811" s="16">
        <v>4</v>
      </c>
      <c r="B811" s="16">
        <v>1.75</v>
      </c>
      <c r="C811" s="17">
        <v>0.23158560584762439</v>
      </c>
      <c r="D811" s="17">
        <v>0.39299713063689368</v>
      </c>
      <c r="E811" s="18">
        <v>0.49919999999999998</v>
      </c>
      <c r="F811" s="18">
        <v>1.7590000000000001E-2</v>
      </c>
      <c r="G811" s="18">
        <v>3.0190000000000002E-2</v>
      </c>
      <c r="H811" s="18">
        <v>1.7750000000000001E-3</v>
      </c>
      <c r="I811" s="18">
        <v>2.1940000000000001E-2</v>
      </c>
      <c r="J811" s="18">
        <v>1.7080000000000001E-3</v>
      </c>
      <c r="K811" s="18">
        <v>0.46900999999999998</v>
      </c>
      <c r="L811" s="18">
        <v>1.7679330445466539E-2</v>
      </c>
      <c r="M811" s="18">
        <v>0.11443786115396481</v>
      </c>
      <c r="N811" s="18">
        <v>4.3137348090943961E-3</v>
      </c>
    </row>
    <row r="812" spans="1:14" ht="12.95" customHeight="1" x14ac:dyDescent="0.4">
      <c r="A812" s="26">
        <v>5</v>
      </c>
      <c r="B812" s="26">
        <v>2.25</v>
      </c>
      <c r="C812" s="27">
        <v>0.27768397138734541</v>
      </c>
      <c r="D812" s="27">
        <v>0.53183911633056635</v>
      </c>
      <c r="E812" s="28">
        <v>0.438</v>
      </c>
      <c r="F812" s="28">
        <v>1.6809999999999999E-2</v>
      </c>
      <c r="G812" s="28">
        <v>2.8850000000000001E-2</v>
      </c>
      <c r="H812" s="28">
        <v>1.4300000000000001E-3</v>
      </c>
      <c r="I812" s="28">
        <v>2.4039999999999999E-2</v>
      </c>
      <c r="J812" s="28">
        <v>1.4400000000000001E-3</v>
      </c>
      <c r="K812" s="28">
        <v>0.40915000000000001</v>
      </c>
      <c r="L812" s="28">
        <v>1.6870714270593286E-2</v>
      </c>
      <c r="M812" s="28">
        <v>0.11686616052631578</v>
      </c>
      <c r="N812" s="28">
        <v>4.8188087550794607E-3</v>
      </c>
    </row>
    <row r="813" spans="1:14" ht="12.95" customHeight="1" x14ac:dyDescent="0.4">
      <c r="A813" s="16">
        <v>6</v>
      </c>
      <c r="B813" s="16">
        <v>2.75</v>
      </c>
      <c r="C813" s="17">
        <v>0.31185961266487722</v>
      </c>
      <c r="D813" s="17">
        <v>0.68776892266300493</v>
      </c>
      <c r="E813" s="18">
        <v>0.38229999999999997</v>
      </c>
      <c r="F813" s="18">
        <v>1.2330000000000001E-2</v>
      </c>
      <c r="G813" s="18">
        <v>2.7179999999999999E-2</v>
      </c>
      <c r="H813" s="18">
        <v>1.307E-3</v>
      </c>
      <c r="I813" s="18">
        <v>2.375E-2</v>
      </c>
      <c r="J813" s="18">
        <v>1.354E-3</v>
      </c>
      <c r="K813" s="18">
        <v>0.35511999999999999</v>
      </c>
      <c r="L813" s="18">
        <v>1.2399078554473314E-2</v>
      </c>
      <c r="M813" s="18">
        <v>0.11194957257476296</v>
      </c>
      <c r="N813" s="18">
        <v>3.9087394246851686E-3</v>
      </c>
    </row>
    <row r="814" spans="1:14" ht="12.95" customHeight="1" x14ac:dyDescent="0.4">
      <c r="A814" s="16">
        <v>7</v>
      </c>
      <c r="B814" s="16">
        <v>3.25</v>
      </c>
      <c r="C814" s="17">
        <v>0.31483015741507875</v>
      </c>
      <c r="D814" s="17">
        <v>0.84518400137054428</v>
      </c>
      <c r="E814" s="18">
        <v>0.35880000000000001</v>
      </c>
      <c r="F814" s="18">
        <v>1.3729999999999999E-2</v>
      </c>
      <c r="G814" s="18">
        <v>2.7E-2</v>
      </c>
      <c r="H814" s="18">
        <v>1.3060000000000001E-3</v>
      </c>
      <c r="I814" s="18">
        <v>2.8129999999999999E-2</v>
      </c>
      <c r="J814" s="18">
        <v>1.469E-3</v>
      </c>
      <c r="K814" s="18">
        <v>0.33179999999999998</v>
      </c>
      <c r="L814" s="18">
        <v>1.3791973607863378E-2</v>
      </c>
      <c r="M814" s="18">
        <v>0.10543609756097559</v>
      </c>
      <c r="N814" s="18">
        <v>4.3826759339273174E-3</v>
      </c>
    </row>
    <row r="815" spans="1:14" ht="12.95" customHeight="1" x14ac:dyDescent="0.4">
      <c r="A815" s="16">
        <v>8</v>
      </c>
      <c r="B815" s="16">
        <v>3.75</v>
      </c>
      <c r="C815" s="17">
        <v>0.33137299253562541</v>
      </c>
      <c r="D815" s="17">
        <v>1.0108704976383569</v>
      </c>
      <c r="E815" s="18">
        <v>0.27960000000000002</v>
      </c>
      <c r="F815" s="18">
        <v>1.372E-2</v>
      </c>
      <c r="G815" s="18">
        <v>2.8830000000000001E-2</v>
      </c>
      <c r="H815" s="18">
        <v>1.3600000000000001E-3</v>
      </c>
      <c r="I815" s="18">
        <v>3.7949999999999998E-2</v>
      </c>
      <c r="J815" s="18">
        <v>1.676E-3</v>
      </c>
      <c r="K815" s="18">
        <v>0.25076999999999999</v>
      </c>
      <c r="L815" s="18">
        <v>1.3787240478065217E-2</v>
      </c>
      <c r="M815" s="18">
        <v>8.3179935849056613E-2</v>
      </c>
      <c r="N815" s="18">
        <v>4.5732016529129536E-3</v>
      </c>
    </row>
    <row r="816" spans="1:14" ht="12.95" customHeight="1" x14ac:dyDescent="0.4">
      <c r="A816" s="16">
        <v>9</v>
      </c>
      <c r="B816" s="16">
        <v>4.25</v>
      </c>
      <c r="C816" s="17">
        <v>0.3382270300646249</v>
      </c>
      <c r="D816" s="17">
        <v>1.1799840126706693</v>
      </c>
      <c r="E816" s="18">
        <v>0.28050000000000003</v>
      </c>
      <c r="F816" s="18">
        <v>1.3650000000000001E-2</v>
      </c>
      <c r="G816" s="18">
        <v>2.801E-2</v>
      </c>
      <c r="H816" s="18">
        <v>1.3910000000000001E-3</v>
      </c>
      <c r="I816" s="18">
        <v>3.6290000000000003E-2</v>
      </c>
      <c r="J816" s="18">
        <v>1.6329999999999999E-3</v>
      </c>
      <c r="K816" s="18">
        <v>0.25249000000000005</v>
      </c>
      <c r="L816" s="18">
        <v>1.39106697268679E-2</v>
      </c>
      <c r="M816" s="18">
        <v>8.5190494598540167E-2</v>
      </c>
      <c r="N816" s="18">
        <v>4.6934802733922896E-3</v>
      </c>
    </row>
    <row r="817" spans="1:14" ht="12.95" customHeight="1" x14ac:dyDescent="0.4">
      <c r="A817" s="26">
        <v>10</v>
      </c>
      <c r="B817" s="26">
        <v>4.75</v>
      </c>
      <c r="C817" s="27">
        <v>0.35404624277456642</v>
      </c>
      <c r="D817" s="27">
        <v>1.3570071340579526</v>
      </c>
      <c r="E817" s="28">
        <v>0.3019</v>
      </c>
      <c r="F817" s="28">
        <v>1.538E-2</v>
      </c>
      <c r="G817" s="28">
        <v>2.928E-2</v>
      </c>
      <c r="H817" s="28">
        <v>1.5989999999999999E-3</v>
      </c>
      <c r="I817" s="28">
        <v>4.2520000000000002E-2</v>
      </c>
      <c r="J817" s="28">
        <v>1.9139999999999999E-3</v>
      </c>
      <c r="K817" s="28">
        <v>0.27261999999999997</v>
      </c>
      <c r="L817" s="28">
        <v>1.5462897561582693E-2</v>
      </c>
      <c r="M817" s="28">
        <v>9.553072705601906E-2</v>
      </c>
      <c r="N817" s="28">
        <v>5.4184646997679524E-3</v>
      </c>
    </row>
    <row r="818" spans="1:14" ht="12.95" customHeight="1" x14ac:dyDescent="0.4">
      <c r="A818" s="16">
        <v>11</v>
      </c>
      <c r="B818" s="16">
        <v>5.25</v>
      </c>
      <c r="C818" s="17">
        <v>0.36721706226350176</v>
      </c>
      <c r="D818" s="17">
        <v>1.5406156651897034</v>
      </c>
      <c r="E818" s="18">
        <v>0.2455</v>
      </c>
      <c r="F818" s="18">
        <v>1.057E-2</v>
      </c>
      <c r="G818" s="18">
        <v>3.0599999999999999E-2</v>
      </c>
      <c r="H818" s="18">
        <v>1.4239999999999999E-3</v>
      </c>
      <c r="I818" s="18">
        <v>4.6640000000000001E-2</v>
      </c>
      <c r="J818" s="18">
        <v>1.8220000000000001E-3</v>
      </c>
      <c r="K818" s="18">
        <v>0.21490000000000001</v>
      </c>
      <c r="L818" s="18">
        <v>1.066548995592795E-2</v>
      </c>
      <c r="M818" s="18">
        <v>7.7600253699788554E-2</v>
      </c>
      <c r="N818" s="18">
        <v>3.8513016585042139E-3</v>
      </c>
    </row>
    <row r="819" spans="1:14" ht="12.95" customHeight="1" x14ac:dyDescent="0.4">
      <c r="A819" s="16">
        <v>12</v>
      </c>
      <c r="B819" s="16">
        <v>5.75</v>
      </c>
      <c r="C819" s="17">
        <v>0.39007454304094763</v>
      </c>
      <c r="D819" s="17">
        <v>1.7356529367101772</v>
      </c>
      <c r="E819" s="18">
        <v>0.2447</v>
      </c>
      <c r="F819" s="18">
        <v>1.2789999999999999E-2</v>
      </c>
      <c r="G819" s="18">
        <v>3.083E-2</v>
      </c>
      <c r="H819" s="18">
        <v>1.4549999999999999E-3</v>
      </c>
      <c r="I819" s="18">
        <v>4.9079999999999999E-2</v>
      </c>
      <c r="J819" s="18">
        <v>1.8500000000000001E-3</v>
      </c>
      <c r="K819" s="18">
        <v>0.21387</v>
      </c>
      <c r="L819" s="18">
        <v>1.2872494901921694E-2</v>
      </c>
      <c r="M819" s="18">
        <v>8.1123713694662813E-2</v>
      </c>
      <c r="N819" s="18">
        <v>4.8827072097980175E-3</v>
      </c>
    </row>
    <row r="820" spans="1:14" ht="12.95" customHeight="1" x14ac:dyDescent="0.4">
      <c r="A820" s="16">
        <v>13</v>
      </c>
      <c r="B820" s="16">
        <v>6.25</v>
      </c>
      <c r="C820" s="17">
        <v>0.41216053833213179</v>
      </c>
      <c r="D820" s="17">
        <v>1.9417332058762431</v>
      </c>
      <c r="E820" s="18">
        <v>0.2379</v>
      </c>
      <c r="F820" s="18">
        <v>1.345E-2</v>
      </c>
      <c r="G820" s="18">
        <v>3.2379999999999999E-2</v>
      </c>
      <c r="H820" s="18">
        <v>1.402E-3</v>
      </c>
      <c r="I820" s="18">
        <v>5.9299999999999999E-2</v>
      </c>
      <c r="J820" s="18">
        <v>2.0119999999999999E-3</v>
      </c>
      <c r="K820" s="18">
        <v>0.20552000000000001</v>
      </c>
      <c r="L820" s="18">
        <v>1.3522873363305595E-2</v>
      </c>
      <c r="M820" s="18">
        <v>8.1495213872832373E-2</v>
      </c>
      <c r="N820" s="18">
        <v>5.3622492064899644E-3</v>
      </c>
    </row>
    <row r="821" spans="1:14" ht="12.95" customHeight="1" x14ac:dyDescent="0.4">
      <c r="A821" s="16">
        <v>14</v>
      </c>
      <c r="B821" s="16">
        <v>6.75</v>
      </c>
      <c r="C821" s="17">
        <v>0.43221747775351221</v>
      </c>
      <c r="D821" s="17">
        <v>2.1578419447529993</v>
      </c>
      <c r="E821" s="18">
        <v>0.19370000000000001</v>
      </c>
      <c r="F821" s="18">
        <v>1.162E-2</v>
      </c>
      <c r="G821" s="18">
        <v>2.9190000000000001E-2</v>
      </c>
      <c r="H821" s="18">
        <v>1.353E-3</v>
      </c>
      <c r="I821" s="18">
        <v>6.5430000000000002E-2</v>
      </c>
      <c r="J821" s="18">
        <v>2.111E-3</v>
      </c>
      <c r="K821" s="18">
        <v>0.16451000000000002</v>
      </c>
      <c r="L821" s="18">
        <v>1.1698504562549865E-2</v>
      </c>
      <c r="M821" s="18">
        <v>6.7754189724343231E-2</v>
      </c>
      <c r="N821" s="18">
        <v>4.8180821689994425E-3</v>
      </c>
    </row>
    <row r="822" spans="1:14" ht="12.95" customHeight="1" x14ac:dyDescent="0.4">
      <c r="A822" s="26">
        <v>15</v>
      </c>
      <c r="B822" s="26">
        <v>7.25</v>
      </c>
      <c r="C822" s="27">
        <v>0.45107151086873026</v>
      </c>
      <c r="D822" s="27">
        <v>2.3833777001873644</v>
      </c>
      <c r="E822" s="28">
        <v>0.1759</v>
      </c>
      <c r="F822" s="28">
        <v>1.2E-2</v>
      </c>
      <c r="G822" s="28">
        <v>2.9350000000000001E-2</v>
      </c>
      <c r="H822" s="28">
        <v>1.3990000000000001E-3</v>
      </c>
      <c r="I822" s="28">
        <v>6.5490000000000007E-2</v>
      </c>
      <c r="J822" s="28">
        <v>2.0999999999999999E-3</v>
      </c>
      <c r="K822" s="28">
        <v>0.14655000000000001</v>
      </c>
      <c r="L822" s="28">
        <v>1.2081274808562217E-2</v>
      </c>
      <c r="M822" s="28">
        <v>6.242936980504761E-2</v>
      </c>
      <c r="N822" s="28">
        <v>5.1465463851254611E-3</v>
      </c>
    </row>
    <row r="823" spans="1:14" ht="12.95" customHeight="1" x14ac:dyDescent="0.4">
      <c r="A823" s="16">
        <v>16</v>
      </c>
      <c r="B823" s="16">
        <v>7.75</v>
      </c>
      <c r="C823" s="17">
        <v>0.4602272727272726</v>
      </c>
      <c r="D823" s="17">
        <v>2.6134913365510006</v>
      </c>
      <c r="E823" s="18">
        <v>0.19089999999999999</v>
      </c>
      <c r="F823" s="18">
        <v>1.2370000000000001E-2</v>
      </c>
      <c r="G823" s="18">
        <v>3.1019999999999999E-2</v>
      </c>
      <c r="H823" s="18">
        <v>1.4040000000000001E-3</v>
      </c>
      <c r="I823" s="18">
        <v>6.6809999999999994E-2</v>
      </c>
      <c r="J823" s="18">
        <v>2.1310000000000001E-3</v>
      </c>
      <c r="K823" s="18">
        <v>0.15987999999999999</v>
      </c>
      <c r="L823" s="18">
        <v>1.2449422315914905E-2</v>
      </c>
      <c r="M823" s="18">
        <v>6.919116651825466E-2</v>
      </c>
      <c r="N823" s="18">
        <v>5.3877286246969214E-3</v>
      </c>
    </row>
    <row r="824" spans="1:14" ht="12.95" customHeight="1" x14ac:dyDescent="0.4">
      <c r="A824" s="16">
        <v>17</v>
      </c>
      <c r="B824" s="16">
        <v>8.25</v>
      </c>
      <c r="C824" s="17">
        <v>0.45720167341788975</v>
      </c>
      <c r="D824" s="17">
        <v>2.8420921732599456</v>
      </c>
      <c r="E824" s="18">
        <v>0.17100000000000001</v>
      </c>
      <c r="F824" s="18">
        <v>9.7450000000000002E-3</v>
      </c>
      <c r="G824" s="18">
        <v>3.2460000000000003E-2</v>
      </c>
      <c r="H824" s="18">
        <v>1.477E-3</v>
      </c>
      <c r="I824" s="18">
        <v>6.7140000000000005E-2</v>
      </c>
      <c r="J824" s="18">
        <v>2.1229999999999999E-3</v>
      </c>
      <c r="K824" s="18">
        <v>0.13854</v>
      </c>
      <c r="L824" s="18">
        <v>9.8562951457431512E-3</v>
      </c>
      <c r="M824" s="18">
        <v>5.9646559666492981E-2</v>
      </c>
      <c r="N824" s="18">
        <v>4.2434971596732639E-3</v>
      </c>
    </row>
    <row r="825" spans="1:14" ht="12.95" customHeight="1" x14ac:dyDescent="0.4">
      <c r="A825" s="16">
        <v>18</v>
      </c>
      <c r="B825" s="16">
        <v>8.75</v>
      </c>
      <c r="C825" s="17">
        <v>0.45123342990079895</v>
      </c>
      <c r="D825" s="17">
        <v>3.0677088882103449</v>
      </c>
      <c r="E825" s="18">
        <v>0.1673</v>
      </c>
      <c r="F825" s="18">
        <v>1.206E-2</v>
      </c>
      <c r="G825" s="18">
        <v>3.048E-2</v>
      </c>
      <c r="H825" s="18">
        <v>1.444E-3</v>
      </c>
      <c r="I825" s="18">
        <v>7.3770000000000002E-2</v>
      </c>
      <c r="J825" s="18">
        <v>2.2260000000000001E-3</v>
      </c>
      <c r="K825" s="18">
        <v>0.13682</v>
      </c>
      <c r="L825" s="18">
        <v>1.2146140786274462E-2</v>
      </c>
      <c r="M825" s="18">
        <v>5.8300916062176168E-2</v>
      </c>
      <c r="N825" s="18">
        <v>5.175640509135813E-3</v>
      </c>
    </row>
    <row r="826" spans="1:14" ht="12.95" customHeight="1" x14ac:dyDescent="0.4">
      <c r="A826" s="16">
        <v>19</v>
      </c>
      <c r="B826" s="16">
        <v>9.25</v>
      </c>
      <c r="C826" s="17">
        <v>0.45306485045898737</v>
      </c>
      <c r="D826" s="17">
        <v>3.2942413134398385</v>
      </c>
      <c r="E826" s="18">
        <v>0.16669999999999999</v>
      </c>
      <c r="F826" s="18">
        <v>1.145E-2</v>
      </c>
      <c r="G826" s="18">
        <v>2.8830000000000001E-2</v>
      </c>
      <c r="H826" s="18">
        <v>1.537E-3</v>
      </c>
      <c r="I826" s="18">
        <v>7.8969999999999999E-2</v>
      </c>
      <c r="J826" s="18">
        <v>2.2690000000000002E-3</v>
      </c>
      <c r="K826" s="18">
        <v>0.13786999999999999</v>
      </c>
      <c r="L826" s="18">
        <v>1.1552699641209408E-2</v>
      </c>
      <c r="M826" s="18">
        <v>5.8935813736903382E-2</v>
      </c>
      <c r="N826" s="18">
        <v>4.9384764938906816E-3</v>
      </c>
    </row>
    <row r="827" spans="1:14" ht="12.95" customHeight="1" x14ac:dyDescent="0.4">
      <c r="A827" s="26">
        <v>20</v>
      </c>
      <c r="B827" s="26">
        <v>9.75</v>
      </c>
      <c r="C827" s="27">
        <v>0.4522118724830152</v>
      </c>
      <c r="D827" s="27">
        <v>3.5203472496813459</v>
      </c>
      <c r="E827" s="28">
        <v>0.1734</v>
      </c>
      <c r="F827" s="28">
        <v>1.098E-2</v>
      </c>
      <c r="G827" s="28">
        <v>3.2140000000000002E-2</v>
      </c>
      <c r="H827" s="28">
        <v>1.5969999999999999E-3</v>
      </c>
      <c r="I827" s="28">
        <v>7.3400000000000007E-2</v>
      </c>
      <c r="J827" s="28">
        <v>2.196E-3</v>
      </c>
      <c r="K827" s="28">
        <v>0.14126</v>
      </c>
      <c r="L827" s="28">
        <v>1.1095531037314078E-2</v>
      </c>
      <c r="M827" s="28">
        <v>6.0295527022125497E-2</v>
      </c>
      <c r="N827" s="28">
        <v>4.7360249998952509E-3</v>
      </c>
    </row>
    <row r="828" spans="1:14" ht="12.95" customHeight="1" x14ac:dyDescent="0.4">
      <c r="A828" s="16">
        <v>21</v>
      </c>
      <c r="B828" s="16">
        <v>10.25</v>
      </c>
      <c r="C828" s="17">
        <v>0.45563778366421792</v>
      </c>
      <c r="D828" s="17">
        <v>3.7481661415134551</v>
      </c>
      <c r="E828" s="18">
        <v>0.16339999999999999</v>
      </c>
      <c r="F828" s="18">
        <v>9.1599999999999997E-3</v>
      </c>
      <c r="G828" s="18">
        <v>3.2770000000000001E-2</v>
      </c>
      <c r="H828" s="18">
        <v>1.454E-3</v>
      </c>
      <c r="I828" s="18">
        <v>4.5010000000000001E-2</v>
      </c>
      <c r="J828" s="18">
        <v>1.784E-3</v>
      </c>
      <c r="K828" s="18">
        <v>0.13063</v>
      </c>
      <c r="L828" s="18">
        <v>9.2746814500553054E-3</v>
      </c>
      <c r="M828" s="18">
        <v>5.6089939095003205E-2</v>
      </c>
      <c r="N828" s="18">
        <v>3.9823648293589387E-3</v>
      </c>
    </row>
    <row r="829" spans="1:14" ht="12.95" customHeight="1" x14ac:dyDescent="0.4">
      <c r="A829" s="16">
        <v>22</v>
      </c>
      <c r="B829" s="16">
        <v>10.75</v>
      </c>
      <c r="C829" s="17">
        <v>0.45736935316110539</v>
      </c>
      <c r="D829" s="17">
        <v>3.9768508180940079</v>
      </c>
      <c r="E829" s="18">
        <v>0.15279999999999999</v>
      </c>
      <c r="F829" s="18">
        <v>9.1710000000000003E-3</v>
      </c>
      <c r="G829" s="18">
        <v>3.3910000000000003E-2</v>
      </c>
      <c r="H829" s="18">
        <v>1.4339999999999999E-3</v>
      </c>
      <c r="I829" s="18">
        <v>3.7229999999999999E-2</v>
      </c>
      <c r="J829" s="18">
        <v>1.6720000000000001E-3</v>
      </c>
      <c r="K829" s="18">
        <v>0.11889</v>
      </c>
      <c r="L829" s="18">
        <v>9.2824348637628486E-3</v>
      </c>
      <c r="M829" s="18">
        <v>5.1201243189588623E-2</v>
      </c>
      <c r="N829" s="18">
        <v>3.9975793157627851E-3</v>
      </c>
    </row>
    <row r="830" spans="1:14" ht="12.95" customHeight="1" x14ac:dyDescent="0.4">
      <c r="A830" s="16">
        <v>23</v>
      </c>
      <c r="B830" s="16">
        <v>11.25</v>
      </c>
      <c r="C830" s="17">
        <v>0.45495943036926639</v>
      </c>
      <c r="D830" s="17">
        <v>4.2043305332786414</v>
      </c>
      <c r="E830" s="18">
        <v>0.16309999999999999</v>
      </c>
      <c r="F830" s="18">
        <v>1.274E-2</v>
      </c>
      <c r="G830" s="18">
        <v>3.2239999999999998E-2</v>
      </c>
      <c r="H830" s="18">
        <v>1.4450000000000001E-3</v>
      </c>
      <c r="I830" s="18">
        <v>2.998E-2</v>
      </c>
      <c r="J830" s="18">
        <v>1.4989999999999999E-3</v>
      </c>
      <c r="K830" s="18">
        <v>0.13086</v>
      </c>
      <c r="L830" s="18">
        <v>1.2821685731603314E-2</v>
      </c>
      <c r="M830" s="18">
        <v>5.6122981463414628E-2</v>
      </c>
      <c r="N830" s="18">
        <v>5.4989395586466493E-3</v>
      </c>
    </row>
    <row r="831" spans="1:14" ht="12.95" customHeight="1" x14ac:dyDescent="0.4">
      <c r="A831" s="16">
        <v>24</v>
      </c>
      <c r="B831" s="16">
        <v>11.75</v>
      </c>
      <c r="C831" s="17">
        <v>0.46801505174035762</v>
      </c>
      <c r="D831" s="17">
        <v>4.43833805914882</v>
      </c>
      <c r="E831" s="18">
        <v>0.16439999999999999</v>
      </c>
      <c r="F831" s="18">
        <v>1.2500000000000001E-2</v>
      </c>
      <c r="G831" s="18">
        <v>3.245E-2</v>
      </c>
      <c r="H831" s="18">
        <v>1.405E-3</v>
      </c>
      <c r="I831" s="18">
        <v>2.0029999999999999E-2</v>
      </c>
      <c r="J831" s="18">
        <v>1.2719999999999999E-3</v>
      </c>
      <c r="K831" s="18">
        <v>0.13194999999999998</v>
      </c>
      <c r="L831" s="18">
        <v>1.2578713169478031E-2</v>
      </c>
      <c r="M831" s="18">
        <v>5.7858354755784061E-2</v>
      </c>
      <c r="N831" s="18">
        <v>5.5156017349822879E-3</v>
      </c>
    </row>
    <row r="832" spans="1:14" ht="12.95" customHeight="1" x14ac:dyDescent="0.4">
      <c r="A832" s="26">
        <v>25</v>
      </c>
      <c r="B832" s="26">
        <v>12.25</v>
      </c>
      <c r="C832" s="27">
        <v>0.48525885174213579</v>
      </c>
      <c r="D832" s="27">
        <v>4.6809674850198881</v>
      </c>
      <c r="E832" s="28">
        <v>0.1158</v>
      </c>
      <c r="F832" s="28">
        <v>1.078E-2</v>
      </c>
      <c r="G832" s="28">
        <v>3.4479999999999997E-2</v>
      </c>
      <c r="H832" s="28">
        <v>1.439E-3</v>
      </c>
      <c r="I832" s="28">
        <v>1.6129999999999999E-2</v>
      </c>
      <c r="J832" s="28">
        <v>1.1839999999999999E-3</v>
      </c>
      <c r="K832" s="28">
        <v>8.1320000000000003E-2</v>
      </c>
      <c r="L832" s="28">
        <v>1.0875620488045728E-2</v>
      </c>
      <c r="M832" s="28">
        <v>3.6675293346443795E-2</v>
      </c>
      <c r="N832" s="28">
        <v>4.904901275500138E-3</v>
      </c>
    </row>
    <row r="833" spans="1:14" ht="12.95" customHeight="1" x14ac:dyDescent="0.4">
      <c r="A833" s="16">
        <v>26</v>
      </c>
      <c r="B833" s="16">
        <v>12.75</v>
      </c>
      <c r="C833" s="17">
        <v>0.5151637453874538</v>
      </c>
      <c r="D833" s="17">
        <v>4.9385493577136153</v>
      </c>
      <c r="E833" s="18">
        <v>0.13800000000000001</v>
      </c>
      <c r="F833" s="18">
        <v>8.8800000000000007E-3</v>
      </c>
      <c r="G833" s="18">
        <v>3.5900000000000001E-2</v>
      </c>
      <c r="H833" s="18">
        <v>1.542E-3</v>
      </c>
      <c r="I833" s="18">
        <v>1.1390000000000001E-2</v>
      </c>
      <c r="J833" s="18">
        <v>1.0859999999999999E-3</v>
      </c>
      <c r="K833" s="18">
        <v>0.10210000000000001</v>
      </c>
      <c r="L833" s="18">
        <v>9.0128887710877702E-3</v>
      </c>
      <c r="M833" s="18">
        <v>4.8214763268002635E-2</v>
      </c>
      <c r="N833" s="18">
        <v>4.2561635500375714E-3</v>
      </c>
    </row>
    <row r="834" spans="1:14" ht="12.95" customHeight="1" x14ac:dyDescent="0.4">
      <c r="A834" s="16">
        <v>27</v>
      </c>
      <c r="B834" s="16">
        <v>13.25</v>
      </c>
      <c r="C834" s="17">
        <v>0.52712586499864567</v>
      </c>
      <c r="D834" s="17">
        <v>5.2021122902129378</v>
      </c>
      <c r="E834" s="18">
        <v>0.11269999999999999</v>
      </c>
      <c r="F834" s="18">
        <v>8.43E-3</v>
      </c>
      <c r="G834" s="18">
        <v>3.4599999999999999E-2</v>
      </c>
      <c r="H834" s="18">
        <v>1.472E-3</v>
      </c>
      <c r="I834" s="18">
        <v>7.9120000000000006E-3</v>
      </c>
      <c r="J834" s="18">
        <v>9.6679999999999997E-4</v>
      </c>
      <c r="K834" s="18">
        <v>7.8100000000000003E-2</v>
      </c>
      <c r="L834" s="18">
        <v>8.5575512852684686E-3</v>
      </c>
      <c r="M834" s="18">
        <v>3.753183536014968E-2</v>
      </c>
      <c r="N834" s="18">
        <v>4.1124277327110551E-3</v>
      </c>
    </row>
    <row r="835" spans="1:14" ht="12.95" customHeight="1" x14ac:dyDescent="0.4">
      <c r="A835" s="16">
        <v>28</v>
      </c>
      <c r="B835" s="16">
        <v>13.75</v>
      </c>
      <c r="C835" s="17">
        <v>0.53008932769158434</v>
      </c>
      <c r="D835" s="17">
        <v>5.4671569540587299</v>
      </c>
      <c r="E835" s="18">
        <v>0.1115</v>
      </c>
      <c r="F835" s="18">
        <v>8.4729999999999996E-3</v>
      </c>
      <c r="G835" s="18">
        <v>3.6700000000000003E-2</v>
      </c>
      <c r="H835" s="18">
        <v>1.5070000000000001E-3</v>
      </c>
      <c r="I835" s="18">
        <v>8.0470000000000003E-3</v>
      </c>
      <c r="J835" s="18">
        <v>9.3409999999999999E-4</v>
      </c>
      <c r="K835" s="18">
        <v>7.4800000000000005E-2</v>
      </c>
      <c r="L835" s="18">
        <v>8.605973390616542E-3</v>
      </c>
      <c r="M835" s="18">
        <v>3.6099304440877472E-2</v>
      </c>
      <c r="N835" s="18">
        <v>4.1533376128069129E-3</v>
      </c>
    </row>
    <row r="836" spans="1:14" ht="12.95" customHeight="1" x14ac:dyDescent="0.4">
      <c r="A836" s="16">
        <v>29</v>
      </c>
      <c r="B836" s="16">
        <v>14.25</v>
      </c>
      <c r="C836" s="17">
        <v>0.53917777709035786</v>
      </c>
      <c r="D836" s="17">
        <v>5.7367458426039093</v>
      </c>
      <c r="E836" s="18">
        <v>0.113</v>
      </c>
      <c r="F836" s="18">
        <v>1.259E-2</v>
      </c>
      <c r="G836" s="18">
        <v>3.4889999999999997E-2</v>
      </c>
      <c r="H836" s="18">
        <v>1.632E-3</v>
      </c>
      <c r="I836" s="18">
        <v>6.894E-3</v>
      </c>
      <c r="J836" s="18">
        <v>8.9680000000000001E-4</v>
      </c>
      <c r="K836" s="18">
        <v>7.8110000000000013E-2</v>
      </c>
      <c r="L836" s="18">
        <v>1.2695334733672839E-2</v>
      </c>
      <c r="M836" s="18">
        <v>3.81850826224144E-2</v>
      </c>
      <c r="N836" s="18">
        <v>6.2062783987262135E-3</v>
      </c>
    </row>
    <row r="837" spans="1:14" ht="12.95" customHeight="1" x14ac:dyDescent="0.4">
      <c r="A837" s="26">
        <v>30</v>
      </c>
      <c r="B837" s="26">
        <v>14.75</v>
      </c>
      <c r="C837" s="27">
        <v>0.54579163149644283</v>
      </c>
      <c r="D837" s="27">
        <v>6.0096416583521304</v>
      </c>
      <c r="E837" s="28">
        <v>0.10390000000000001</v>
      </c>
      <c r="F837" s="28">
        <v>1.031E-2</v>
      </c>
      <c r="G837" s="28">
        <v>3.6659999999999998E-2</v>
      </c>
      <c r="H837" s="28">
        <v>1.5330000000000001E-3</v>
      </c>
      <c r="I837" s="28">
        <v>5.8690000000000001E-3</v>
      </c>
      <c r="J837" s="28">
        <v>8.8400000000000002E-4</v>
      </c>
      <c r="K837" s="28">
        <v>6.7240000000000008E-2</v>
      </c>
      <c r="L837" s="28">
        <v>1.0423348262434677E-2</v>
      </c>
      <c r="M837" s="28">
        <v>3.3174889065516071E-2</v>
      </c>
      <c r="N837" s="28">
        <v>5.1426743351801023E-3</v>
      </c>
    </row>
    <row r="838" spans="1:14" ht="12.95" customHeight="1" x14ac:dyDescent="0.4">
      <c r="A838" s="16">
        <v>31</v>
      </c>
      <c r="B838" s="16">
        <v>15.25</v>
      </c>
      <c r="C838" s="17">
        <v>0.56148055207026326</v>
      </c>
      <c r="D838" s="17">
        <v>6.2903819343872618</v>
      </c>
      <c r="E838" s="18">
        <v>0.1099</v>
      </c>
      <c r="F838" s="18">
        <v>1.298E-2</v>
      </c>
      <c r="G838" s="18">
        <v>3.8890000000000001E-2</v>
      </c>
      <c r="H838" s="18">
        <v>1.57E-3</v>
      </c>
      <c r="I838" s="18">
        <v>5.6779999999999999E-3</v>
      </c>
      <c r="J838" s="18">
        <v>9.2920000000000003E-4</v>
      </c>
      <c r="K838" s="18">
        <v>7.100999999999999E-2</v>
      </c>
      <c r="L838" s="18">
        <v>1.3074605156562091E-2</v>
      </c>
      <c r="M838" s="18">
        <v>3.5788240262787409E-2</v>
      </c>
      <c r="N838" s="18">
        <v>6.5894537485441966E-3</v>
      </c>
    </row>
    <row r="839" spans="1:14" ht="12.95" customHeight="1" x14ac:dyDescent="0.4">
      <c r="A839" s="16">
        <v>32</v>
      </c>
      <c r="B839" s="16">
        <v>15.75</v>
      </c>
      <c r="C839" s="17">
        <v>0.57862533776438796</v>
      </c>
      <c r="D839" s="17">
        <v>6.5796946032694557</v>
      </c>
      <c r="E839" s="18">
        <v>0.10580000000000001</v>
      </c>
      <c r="F839" s="18">
        <v>8.3470000000000003E-3</v>
      </c>
      <c r="G839" s="18">
        <v>3.6909999999999998E-2</v>
      </c>
      <c r="H839" s="18">
        <v>1.519E-3</v>
      </c>
      <c r="I839" s="18">
        <v>3.9709999999999997E-3</v>
      </c>
      <c r="J839" s="18">
        <v>7.9710000000000002E-4</v>
      </c>
      <c r="K839" s="18">
        <v>6.8890000000000007E-2</v>
      </c>
      <c r="L839" s="18">
        <v>8.4840892263106232E-3</v>
      </c>
      <c r="M839" s="18">
        <v>3.5506739827089337E-2</v>
      </c>
      <c r="N839" s="18">
        <v>4.3728022765049061E-3</v>
      </c>
    </row>
    <row r="840" spans="1:14" ht="12.95" customHeight="1" x14ac:dyDescent="0.4">
      <c r="A840" s="16">
        <v>33</v>
      </c>
      <c r="B840" s="16">
        <v>16.25</v>
      </c>
      <c r="C840" s="17">
        <v>0.57552846782903877</v>
      </c>
      <c r="D840" s="17">
        <v>6.8674588371839747</v>
      </c>
      <c r="E840" s="18">
        <v>9.2219999999999996E-2</v>
      </c>
      <c r="F840" s="18">
        <v>1.1010000000000001E-2</v>
      </c>
      <c r="G840" s="18">
        <v>3.9320000000000001E-2</v>
      </c>
      <c r="H840" s="18">
        <v>1.604E-3</v>
      </c>
      <c r="I840" s="18">
        <v>4.0260000000000001E-3</v>
      </c>
      <c r="J840" s="18">
        <v>8.3710000000000002E-4</v>
      </c>
      <c r="K840" s="18">
        <v>5.2899999999999996E-2</v>
      </c>
      <c r="L840" s="18">
        <v>1.1126226494189304E-2</v>
      </c>
      <c r="M840" s="18">
        <v>2.7156829911687119E-2</v>
      </c>
      <c r="N840" s="18">
        <v>5.7117777024878226E-3</v>
      </c>
    </row>
    <row r="841" spans="1:14" ht="12.95" customHeight="1" x14ac:dyDescent="0.4">
      <c r="A841" s="16">
        <v>34</v>
      </c>
      <c r="B841" s="16">
        <v>16.75</v>
      </c>
      <c r="C841" s="17">
        <v>0.59625097454323561</v>
      </c>
      <c r="D841" s="17">
        <v>7.1655843244555921</v>
      </c>
      <c r="E841" s="18">
        <v>9.7919999999999993E-2</v>
      </c>
      <c r="F841" s="18">
        <v>1.073E-2</v>
      </c>
      <c r="G841" s="18">
        <v>4.1300000000000003E-2</v>
      </c>
      <c r="H841" s="18">
        <v>1.614E-3</v>
      </c>
      <c r="I841" s="18">
        <v>3.6819999999999999E-3</v>
      </c>
      <c r="J841" s="18">
        <v>9.9130000000000008E-4</v>
      </c>
      <c r="K841" s="18">
        <v>5.661999999999999E-2</v>
      </c>
      <c r="L841" s="18">
        <v>1.0850709469891818E-2</v>
      </c>
      <c r="M841" s="18">
        <v>2.9837347646985386E-2</v>
      </c>
      <c r="N841" s="18">
        <v>5.7180570588060533E-3</v>
      </c>
    </row>
    <row r="842" spans="1:14" ht="12.95" customHeight="1" x14ac:dyDescent="0.4">
      <c r="A842" s="26">
        <v>35</v>
      </c>
      <c r="B842" s="26">
        <v>17.25</v>
      </c>
      <c r="C842" s="27">
        <v>0.62455719657747033</v>
      </c>
      <c r="D842" s="27">
        <v>7.4778629227443272</v>
      </c>
      <c r="E842" s="28">
        <v>8.3449999999999996E-2</v>
      </c>
      <c r="F842" s="28">
        <v>7.7559999999999999E-3</v>
      </c>
      <c r="G842" s="28">
        <v>3.7659999999999999E-2</v>
      </c>
      <c r="H842" s="28">
        <v>1.596E-3</v>
      </c>
      <c r="I842" s="28">
        <v>1.1980000000000001E-3</v>
      </c>
      <c r="J842" s="28">
        <v>1.0120000000000001E-3</v>
      </c>
      <c r="K842" s="28">
        <v>4.5789999999999997E-2</v>
      </c>
      <c r="L842" s="28">
        <v>7.9185069299710781E-3</v>
      </c>
      <c r="M842" s="28">
        <v>2.4963491774033696E-2</v>
      </c>
      <c r="N842" s="28">
        <v>4.3169596551422109E-3</v>
      </c>
    </row>
    <row r="843" spans="1:14" ht="12.95" customHeight="1" x14ac:dyDescent="0.4">
      <c r="A843" s="16">
        <v>36</v>
      </c>
      <c r="B843" s="16">
        <v>17.75</v>
      </c>
      <c r="C843" s="17">
        <v>0.62369141568690611</v>
      </c>
      <c r="D843" s="17">
        <v>7.7897086305877803</v>
      </c>
      <c r="E843" s="18">
        <v>0.10580000000000001</v>
      </c>
      <c r="F843" s="18">
        <v>8.5959999999999995E-3</v>
      </c>
      <c r="G843" s="18">
        <v>3.95E-2</v>
      </c>
      <c r="H843" s="18">
        <v>1.4989999999999999E-3</v>
      </c>
      <c r="I843" s="18">
        <v>2.0119999999999999E-3</v>
      </c>
      <c r="J843" s="18">
        <v>6.0470000000000001E-4</v>
      </c>
      <c r="K843" s="18">
        <v>6.6299999999999998E-2</v>
      </c>
      <c r="L843" s="18">
        <v>8.7257215747466987E-3</v>
      </c>
      <c r="M843" s="18">
        <v>3.6108537943158513E-2</v>
      </c>
      <c r="N843" s="18">
        <v>4.7522330100026851E-3</v>
      </c>
    </row>
    <row r="844" spans="1:14" ht="12.95" customHeight="1" x14ac:dyDescent="0.4">
      <c r="A844" s="16">
        <v>37</v>
      </c>
      <c r="B844" s="16">
        <v>18.25</v>
      </c>
      <c r="C844" s="17">
        <v>0.64284795472086442</v>
      </c>
      <c r="D844" s="17">
        <v>8.1111326079482122</v>
      </c>
      <c r="E844" s="18">
        <v>6.3369999999999996E-2</v>
      </c>
      <c r="F844" s="18">
        <v>9.9109999999999997E-3</v>
      </c>
      <c r="G844" s="18">
        <v>4.1050000000000003E-2</v>
      </c>
      <c r="H844" s="18">
        <v>1.6119999999999999E-3</v>
      </c>
      <c r="I844" s="18">
        <v>1.7910000000000001E-3</v>
      </c>
      <c r="J844" s="18">
        <v>8.541E-4</v>
      </c>
      <c r="K844" s="18">
        <v>2.2319999999999993E-2</v>
      </c>
      <c r="L844" s="18">
        <v>1.004123822045867E-2</v>
      </c>
      <c r="M844" s="18">
        <v>1.2425438848920859E-2</v>
      </c>
      <c r="N844" s="18">
        <v>5.5899100123546659E-3</v>
      </c>
    </row>
    <row r="845" spans="1:14" ht="12.95" customHeight="1" x14ac:dyDescent="0.4">
      <c r="A845" s="16">
        <v>38</v>
      </c>
      <c r="B845" s="16">
        <v>18.75</v>
      </c>
      <c r="C845" s="17">
        <v>0.72467601163713335</v>
      </c>
      <c r="D845" s="17">
        <v>8.4734706137667786</v>
      </c>
      <c r="E845" s="18">
        <v>8.1960000000000005E-2</v>
      </c>
      <c r="F845" s="18">
        <v>1.0200000000000001E-2</v>
      </c>
      <c r="G845" s="18">
        <v>4.2759999999999999E-2</v>
      </c>
      <c r="H845" s="18">
        <v>1.7359999999999999E-3</v>
      </c>
      <c r="I845" s="18">
        <v>1.2340000000000001E-3</v>
      </c>
      <c r="J845" s="18">
        <v>9.4079999999999999E-4</v>
      </c>
      <c r="K845" s="18">
        <v>3.9200000000000006E-2</v>
      </c>
      <c r="L845" s="18">
        <v>1.0346675601370713E-2</v>
      </c>
      <c r="M845" s="18">
        <v>2.3758451612903232E-2</v>
      </c>
      <c r="N845" s="18">
        <v>6.2709436640197066E-3</v>
      </c>
    </row>
    <row r="846" spans="1:14" ht="12.95" customHeight="1" x14ac:dyDescent="0.4">
      <c r="A846" s="16">
        <v>39</v>
      </c>
      <c r="B846" s="16">
        <v>19.25</v>
      </c>
      <c r="C846" s="17">
        <v>0.64146637821177721</v>
      </c>
      <c r="D846" s="17">
        <v>8.7942038028726675</v>
      </c>
      <c r="E846" s="18">
        <v>7.0180000000000006E-2</v>
      </c>
      <c r="F846" s="18">
        <v>9.5359999999999993E-3</v>
      </c>
      <c r="G846" s="18">
        <v>4.1070000000000002E-2</v>
      </c>
      <c r="H846" s="18">
        <v>1.6429999999999999E-3</v>
      </c>
      <c r="I846" s="18">
        <v>1.519E-3</v>
      </c>
      <c r="J846" s="18">
        <v>8.6910000000000004E-4</v>
      </c>
      <c r="K846" s="18">
        <v>2.9110000000000004E-2</v>
      </c>
      <c r="L846" s="18">
        <v>9.6765047925374374E-3</v>
      </c>
      <c r="M846" s="18">
        <v>1.6180251230472929E-2</v>
      </c>
      <c r="N846" s="18">
        <v>5.3785049321927536E-3</v>
      </c>
    </row>
    <row r="847" spans="1:14" ht="12.95" customHeight="1" thickBot="1" x14ac:dyDescent="0.45">
      <c r="A847" s="16">
        <v>40</v>
      </c>
      <c r="B847" s="16">
        <v>19.75</v>
      </c>
      <c r="C847" s="17">
        <v>0.65646524178087062</v>
      </c>
      <c r="D847" s="17">
        <v>9.1224364237631033</v>
      </c>
      <c r="E847" s="18">
        <v>7.6380000000000003E-2</v>
      </c>
      <c r="F847" s="18">
        <v>7.4780000000000003E-3</v>
      </c>
      <c r="G847" s="18">
        <v>4.3299999999999998E-2</v>
      </c>
      <c r="H847" s="18">
        <v>1.5950000000000001E-3</v>
      </c>
      <c r="I847" s="18">
        <v>1.16E-3</v>
      </c>
      <c r="J847" s="18">
        <v>8.7330000000000003E-4</v>
      </c>
      <c r="K847" s="18">
        <v>3.3080000000000005E-2</v>
      </c>
      <c r="L847" s="18">
        <v>7.6462087991369951E-3</v>
      </c>
      <c r="M847" s="18">
        <v>1.8695339786041775E-2</v>
      </c>
      <c r="N847" s="18">
        <v>4.3212959968225075E-3</v>
      </c>
    </row>
    <row r="848" spans="1:14" ht="38.25" thickTop="1" x14ac:dyDescent="0.4">
      <c r="A848" s="11" t="s">
        <v>30</v>
      </c>
      <c r="B848" s="12" t="s">
        <v>1</v>
      </c>
      <c r="C848" s="13" t="s">
        <v>2</v>
      </c>
      <c r="D848" s="13" t="s">
        <v>3</v>
      </c>
      <c r="E848" s="14" t="s">
        <v>4</v>
      </c>
      <c r="F848" s="9" t="s">
        <v>0</v>
      </c>
      <c r="G848" s="15" t="s">
        <v>5</v>
      </c>
      <c r="H848" s="9" t="s">
        <v>0</v>
      </c>
      <c r="I848" s="15" t="s">
        <v>6</v>
      </c>
      <c r="J848" s="9" t="s">
        <v>0</v>
      </c>
      <c r="K848" s="15" t="s">
        <v>48</v>
      </c>
      <c r="L848" s="9" t="s">
        <v>0</v>
      </c>
      <c r="M848" s="15" t="s">
        <v>50</v>
      </c>
      <c r="N848" s="10" t="s">
        <v>0</v>
      </c>
    </row>
    <row r="849" spans="1:14" ht="12.95" customHeight="1" x14ac:dyDescent="0.4">
      <c r="A849" s="16">
        <v>1</v>
      </c>
      <c r="B849" s="16">
        <v>0.25</v>
      </c>
      <c r="C849" s="17">
        <v>0.80360803608036058</v>
      </c>
      <c r="D849" s="17">
        <v>0.40180401804018029</v>
      </c>
      <c r="E849" s="18">
        <v>0.18179999999999999</v>
      </c>
      <c r="F849" s="18">
        <v>1.213E-2</v>
      </c>
      <c r="G849" s="18">
        <v>4.2110000000000002E-2</v>
      </c>
      <c r="H849" s="18">
        <v>1.678E-3</v>
      </c>
      <c r="I849" s="18">
        <v>4.5440000000000003E-3</v>
      </c>
      <c r="J849" s="18">
        <v>8.3029999999999996E-4</v>
      </c>
      <c r="K849" s="18">
        <v>0.13968999999999998</v>
      </c>
      <c r="L849" s="18">
        <v>1.2245512810821767E-2</v>
      </c>
      <c r="M849" s="18">
        <v>9.0885443983402467E-2</v>
      </c>
      <c r="N849" s="18">
        <v>7.9672050155056139E-3</v>
      </c>
    </row>
    <row r="850" spans="1:14" ht="12.95" customHeight="1" x14ac:dyDescent="0.4">
      <c r="A850" s="16">
        <v>2</v>
      </c>
      <c r="B850" s="16">
        <v>0.75</v>
      </c>
      <c r="C850" s="17">
        <v>0.91942025527853966</v>
      </c>
      <c r="D850" s="17">
        <v>0.86151414567945017</v>
      </c>
      <c r="E850" s="18">
        <v>0.18029999999999999</v>
      </c>
      <c r="F850" s="18">
        <v>1.268E-2</v>
      </c>
      <c r="G850" s="18">
        <v>4.6649999999999997E-2</v>
      </c>
      <c r="H850" s="18">
        <v>1.5989999999999999E-3</v>
      </c>
      <c r="I850" s="18">
        <v>3.4229999999999998E-3</v>
      </c>
      <c r="J850" s="18">
        <v>6.9180000000000001E-4</v>
      </c>
      <c r="K850" s="18">
        <v>0.13364999999999999</v>
      </c>
      <c r="L850" s="18">
        <v>1.278042256734886E-2</v>
      </c>
      <c r="M850" s="18">
        <v>9.50320084566596E-2</v>
      </c>
      <c r="N850" s="18">
        <v>9.0875362925550342E-3</v>
      </c>
    </row>
    <row r="851" spans="1:14" ht="12.95" customHeight="1" x14ac:dyDescent="0.4">
      <c r="A851" s="16">
        <v>3</v>
      </c>
      <c r="B851" s="16">
        <v>1.25</v>
      </c>
      <c r="C851" s="17">
        <v>0.93824770522469236</v>
      </c>
      <c r="D851" s="17">
        <v>1.3306379982917964</v>
      </c>
      <c r="E851" s="18">
        <v>0.1593</v>
      </c>
      <c r="F851" s="18">
        <v>9.3340000000000003E-3</v>
      </c>
      <c r="G851" s="18">
        <v>4.5940000000000002E-2</v>
      </c>
      <c r="H851" s="18">
        <v>1.686E-3</v>
      </c>
      <c r="I851" s="18">
        <v>3.6099999999999999E-3</v>
      </c>
      <c r="J851" s="18">
        <v>7.3059999999999998E-4</v>
      </c>
      <c r="K851" s="18">
        <v>0.11335999999999999</v>
      </c>
      <c r="L851" s="18">
        <v>9.4850488665056444E-3</v>
      </c>
      <c r="M851" s="18">
        <v>8.166084921021502E-2</v>
      </c>
      <c r="N851" s="18">
        <v>6.8327200532748624E-3</v>
      </c>
    </row>
    <row r="852" spans="1:14" ht="12.95" customHeight="1" x14ac:dyDescent="0.4">
      <c r="A852" s="16">
        <v>4</v>
      </c>
      <c r="B852" s="16">
        <v>1.75</v>
      </c>
      <c r="C852" s="17">
        <v>1.0108761137711257</v>
      </c>
      <c r="D852" s="17">
        <v>1.8360760551773594</v>
      </c>
      <c r="E852" s="18">
        <v>0.14960000000000001</v>
      </c>
      <c r="F852" s="18">
        <v>1.043E-2</v>
      </c>
      <c r="G852" s="18">
        <v>4.598E-2</v>
      </c>
      <c r="H852" s="18">
        <v>1.575E-3</v>
      </c>
      <c r="I852" s="18">
        <v>2.3019999999999998E-3</v>
      </c>
      <c r="J852" s="18">
        <v>1.0529999999999999E-3</v>
      </c>
      <c r="K852" s="18">
        <v>0.10362000000000002</v>
      </c>
      <c r="L852" s="18">
        <v>1.0548247484772056E-2</v>
      </c>
      <c r="M852" s="18">
        <v>7.8241127405506761E-2</v>
      </c>
      <c r="N852" s="18">
        <v>7.9647440200817082E-3</v>
      </c>
    </row>
    <row r="853" spans="1:14" ht="12.95" customHeight="1" x14ac:dyDescent="0.4">
      <c r="A853" s="26">
        <v>5</v>
      </c>
      <c r="B853" s="26">
        <v>2.25</v>
      </c>
      <c r="C853" s="27">
        <v>1.0413737698332997</v>
      </c>
      <c r="D853" s="27">
        <v>2.3567629400940091</v>
      </c>
      <c r="E853" s="28">
        <v>0.14779999999999999</v>
      </c>
      <c r="F853" s="28">
        <v>1.074E-2</v>
      </c>
      <c r="G853" s="28">
        <v>4.7410000000000001E-2</v>
      </c>
      <c r="H853" s="28">
        <v>1.6000000000000001E-3</v>
      </c>
      <c r="I853" s="28">
        <v>9.3309999999999997E-4</v>
      </c>
      <c r="J853" s="28">
        <v>9.2049999999999999E-4</v>
      </c>
      <c r="K853" s="28">
        <v>0.10038999999999998</v>
      </c>
      <c r="L853" s="28">
        <v>1.0858526603549858E-2</v>
      </c>
      <c r="M853" s="28">
        <v>7.7209713226205165E-2</v>
      </c>
      <c r="N853" s="28">
        <v>8.3512673086881591E-3</v>
      </c>
    </row>
    <row r="854" spans="1:14" ht="12.95" customHeight="1" x14ac:dyDescent="0.4">
      <c r="A854" s="16">
        <v>6</v>
      </c>
      <c r="B854" s="16">
        <v>2.75</v>
      </c>
      <c r="C854" s="17">
        <v>1.0651342106788801</v>
      </c>
      <c r="D854" s="17">
        <v>2.8893300454334492</v>
      </c>
      <c r="E854" s="18">
        <v>0.14249999999999999</v>
      </c>
      <c r="F854" s="18">
        <v>1.154E-2</v>
      </c>
      <c r="G854" s="18">
        <v>4.8280000000000003E-2</v>
      </c>
      <c r="H854" s="18">
        <v>1.647E-3</v>
      </c>
      <c r="I854" s="18">
        <v>2.1250000000000002E-3</v>
      </c>
      <c r="J854" s="18">
        <v>8.6269999999999999E-4</v>
      </c>
      <c r="K854" s="18">
        <v>9.4219999999999984E-2</v>
      </c>
      <c r="L854" s="18">
        <v>1.1656938234373552E-2</v>
      </c>
      <c r="M854" s="18">
        <v>7.3473104253249613E-2</v>
      </c>
      <c r="N854" s="18">
        <v>9.0901235212037749E-3</v>
      </c>
    </row>
    <row r="855" spans="1:14" ht="12.95" customHeight="1" x14ac:dyDescent="0.4">
      <c r="A855" s="16">
        <v>7</v>
      </c>
      <c r="B855" s="16">
        <v>3.25</v>
      </c>
      <c r="C855" s="17">
        <v>1.1037470116221269</v>
      </c>
      <c r="D855" s="17">
        <v>3.4412035512445125</v>
      </c>
      <c r="E855" s="18">
        <v>0.10489999999999999</v>
      </c>
      <c r="F855" s="18">
        <v>8.2719999999999998E-3</v>
      </c>
      <c r="G855" s="18">
        <v>4.7210000000000002E-2</v>
      </c>
      <c r="H855" s="18">
        <v>1.606E-3</v>
      </c>
      <c r="I855" s="18">
        <v>2.542E-3</v>
      </c>
      <c r="J855" s="18">
        <v>6.3880000000000002E-4</v>
      </c>
      <c r="K855" s="18">
        <v>5.7689999999999991E-2</v>
      </c>
      <c r="L855" s="18">
        <v>8.2720001559015901E-3</v>
      </c>
      <c r="M855" s="18">
        <v>4.5967983481666058E-2</v>
      </c>
      <c r="N855" s="18">
        <v>6.5912145350463412E-3</v>
      </c>
    </row>
    <row r="856" spans="1:14" ht="12.95" customHeight="1" x14ac:dyDescent="0.4">
      <c r="A856" s="16">
        <v>8</v>
      </c>
      <c r="B856" s="16">
        <v>3.75</v>
      </c>
      <c r="C856" s="17">
        <v>1.0854842150170647</v>
      </c>
      <c r="D856" s="17">
        <v>3.9839456587530448</v>
      </c>
      <c r="E856" s="18">
        <v>0.1087</v>
      </c>
      <c r="F856" s="18">
        <v>9.8709999999999996E-3</v>
      </c>
      <c r="G856" s="18">
        <v>3.8929999999999999E-2</v>
      </c>
      <c r="H856" s="18">
        <v>1.5790000000000001E-3</v>
      </c>
      <c r="I856" s="18">
        <v>2.32E-3</v>
      </c>
      <c r="J856" s="18">
        <v>9.6909999999999997E-4</v>
      </c>
      <c r="K856" s="18">
        <v>6.9769999999999999E-2</v>
      </c>
      <c r="L856" s="18">
        <v>9.9964934852177032E-3</v>
      </c>
      <c r="M856" s="18">
        <v>5.5036396576780229E-2</v>
      </c>
      <c r="N856" s="18">
        <v>7.8854949094115164E-3</v>
      </c>
    </row>
    <row r="857" spans="1:14" ht="12.95" customHeight="1" x14ac:dyDescent="0.4">
      <c r="A857" s="16">
        <v>9</v>
      </c>
      <c r="B857" s="16">
        <v>4.25</v>
      </c>
      <c r="C857" s="17">
        <v>1.1385696040868456</v>
      </c>
      <c r="D857" s="17">
        <v>4.5532304607964678</v>
      </c>
      <c r="E857" s="18">
        <v>0.12470000000000001</v>
      </c>
      <c r="F857" s="18">
        <v>1.082E-2</v>
      </c>
      <c r="G857" s="18">
        <v>4.4589999999999998E-2</v>
      </c>
      <c r="H857" s="18">
        <v>1.572E-3</v>
      </c>
      <c r="I857" s="18">
        <v>3.3470000000000001E-3</v>
      </c>
      <c r="J857" s="18">
        <v>8.7149999999999999E-4</v>
      </c>
      <c r="K857" s="18">
        <v>8.0110000000000015E-2</v>
      </c>
      <c r="L857" s="18">
        <v>1.0933598858564365E-2</v>
      </c>
      <c r="M857" s="18">
        <v>6.5028968814022314E-2</v>
      </c>
      <c r="N857" s="18">
        <v>8.8753046960256144E-3</v>
      </c>
    </row>
    <row r="858" spans="1:14" ht="12.95" customHeight="1" thickBot="1" x14ac:dyDescent="0.45">
      <c r="A858" s="16">
        <v>10</v>
      </c>
      <c r="B858" s="16">
        <v>4.75</v>
      </c>
      <c r="C858" s="17">
        <v>1.1158940397350994</v>
      </c>
      <c r="D858" s="17">
        <v>5.1111774806640176</v>
      </c>
      <c r="E858" s="18">
        <v>0.10299999999999999</v>
      </c>
      <c r="F858" s="18">
        <v>8.5640000000000004E-3</v>
      </c>
      <c r="G858" s="18">
        <v>4.7579999999999997E-2</v>
      </c>
      <c r="H858" s="18">
        <v>1.6379999999999999E-3</v>
      </c>
      <c r="I858" s="18">
        <v>3.2039999999999998E-3</v>
      </c>
      <c r="J858" s="18">
        <v>9.6619999999999996E-4</v>
      </c>
      <c r="K858" s="18">
        <v>5.5419999999999997E-2</v>
      </c>
      <c r="L858" s="18">
        <v>8.7192396457489354E-3</v>
      </c>
      <c r="M858" s="18">
        <v>4.4450313367711221E-2</v>
      </c>
      <c r="N858" s="18">
        <v>6.9933766615249294E-3</v>
      </c>
    </row>
    <row r="859" spans="1:14" ht="38.25" thickTop="1" x14ac:dyDescent="0.4">
      <c r="A859" s="11" t="s">
        <v>31</v>
      </c>
      <c r="B859" s="12" t="s">
        <v>1</v>
      </c>
      <c r="C859" s="13" t="s">
        <v>2</v>
      </c>
      <c r="D859" s="13" t="s">
        <v>3</v>
      </c>
      <c r="E859" s="14" t="s">
        <v>4</v>
      </c>
      <c r="F859" s="9" t="s">
        <v>0</v>
      </c>
      <c r="G859" s="15" t="s">
        <v>5</v>
      </c>
      <c r="H859" s="9" t="s">
        <v>0</v>
      </c>
      <c r="I859" s="15" t="s">
        <v>6</v>
      </c>
      <c r="J859" s="9" t="s">
        <v>0</v>
      </c>
      <c r="K859" s="15" t="s">
        <v>49</v>
      </c>
      <c r="L859" s="9" t="s">
        <v>0</v>
      </c>
      <c r="M859" s="15" t="s">
        <v>50</v>
      </c>
      <c r="N859" s="10" t="s">
        <v>0</v>
      </c>
    </row>
    <row r="860" spans="1:14" ht="12.95" customHeight="1" x14ac:dyDescent="0.4">
      <c r="A860" s="16">
        <v>1</v>
      </c>
      <c r="B860" s="16">
        <v>0.25</v>
      </c>
      <c r="C860" s="17">
        <v>0.25906533291653649</v>
      </c>
      <c r="D860" s="17">
        <v>0.12953266645826825</v>
      </c>
      <c r="E860" s="18">
        <v>0.44819999999999999</v>
      </c>
      <c r="F860" s="18">
        <v>1.6199999999999999E-2</v>
      </c>
      <c r="G860" s="18">
        <v>3.5249999999999997E-2</v>
      </c>
      <c r="H860" s="18">
        <v>1.474E-3</v>
      </c>
      <c r="I860" s="18">
        <v>9.5650000000000006E-3</v>
      </c>
      <c r="J860" s="18">
        <v>1.0430000000000001E-3</v>
      </c>
      <c r="K860" s="18">
        <v>0.41294999999999998</v>
      </c>
      <c r="L860" s="18">
        <v>1.6266919683824592E-2</v>
      </c>
      <c r="M860" s="18">
        <v>0.11110687182955697</v>
      </c>
      <c r="N860" s="18">
        <v>4.3767200880794202E-3</v>
      </c>
    </row>
    <row r="861" spans="1:14" ht="12.95" customHeight="1" x14ac:dyDescent="0.4">
      <c r="A861" s="16">
        <v>2</v>
      </c>
      <c r="B861" s="16">
        <v>0.75</v>
      </c>
      <c r="C861" s="17">
        <v>0.29469718465273176</v>
      </c>
      <c r="D861" s="17">
        <v>0.2768812587846341</v>
      </c>
      <c r="E861" s="18">
        <v>0.442</v>
      </c>
      <c r="F861" s="18">
        <v>1.506E-2</v>
      </c>
      <c r="G861" s="18">
        <v>3.4209999999999997E-2</v>
      </c>
      <c r="H861" s="18">
        <v>1.451E-3</v>
      </c>
      <c r="I861" s="18">
        <v>1.357E-2</v>
      </c>
      <c r="J861" s="18">
        <v>1.114E-3</v>
      </c>
      <c r="K861" s="18">
        <v>0.40778999999999999</v>
      </c>
      <c r="L861" s="18">
        <v>1.5129738960074626E-2</v>
      </c>
      <c r="M861" s="18">
        <v>0.12254183725135623</v>
      </c>
      <c r="N861" s="18">
        <v>4.5465215167144078E-3</v>
      </c>
    </row>
    <row r="862" spans="1:14" ht="12.95" customHeight="1" x14ac:dyDescent="0.4">
      <c r="A862" s="16">
        <v>3</v>
      </c>
      <c r="B862" s="16">
        <v>1.25</v>
      </c>
      <c r="C862" s="17">
        <v>0.35494639066780365</v>
      </c>
      <c r="D862" s="17">
        <v>0.45435445411853592</v>
      </c>
      <c r="E862" s="18">
        <v>0.35849999999999999</v>
      </c>
      <c r="F862" s="18">
        <v>1.384E-2</v>
      </c>
      <c r="G862" s="18">
        <v>3.7319999999999999E-2</v>
      </c>
      <c r="H862" s="18">
        <v>1.5100000000000001E-3</v>
      </c>
      <c r="I862" s="18">
        <v>1.4829999999999999E-2</v>
      </c>
      <c r="J862" s="18">
        <v>1.176E-3</v>
      </c>
      <c r="K862" s="18">
        <v>0.32117999999999997</v>
      </c>
      <c r="L862" s="18">
        <v>1.3922129865792804E-2</v>
      </c>
      <c r="M862" s="18">
        <v>0.11278289021836672</v>
      </c>
      <c r="N862" s="18">
        <v>4.8887790156907484E-3</v>
      </c>
    </row>
    <row r="863" spans="1:14" ht="12.95" customHeight="1" x14ac:dyDescent="0.4">
      <c r="A863" s="16">
        <v>4</v>
      </c>
      <c r="B863" s="16">
        <v>1.75</v>
      </c>
      <c r="C863" s="17">
        <v>0.40593362487270124</v>
      </c>
      <c r="D863" s="17">
        <v>0.65732126655488654</v>
      </c>
      <c r="E863" s="18">
        <v>0.31719999999999998</v>
      </c>
      <c r="F863" s="18">
        <v>1.363E-2</v>
      </c>
      <c r="G863" s="18">
        <v>3.9050000000000001E-2</v>
      </c>
      <c r="H863" s="18">
        <v>1.5200000000000001E-3</v>
      </c>
      <c r="I863" s="18">
        <v>2.1579999999999998E-2</v>
      </c>
      <c r="J863" s="18">
        <v>1.2960000000000001E-3</v>
      </c>
      <c r="K863" s="18">
        <v>0.27815000000000001</v>
      </c>
      <c r="L863" s="18">
        <v>1.3714492334753045E-2</v>
      </c>
      <c r="M863" s="18">
        <v>0.10895534292768111</v>
      </c>
      <c r="N863" s="18">
        <v>5.3721632766926906E-3</v>
      </c>
    </row>
    <row r="864" spans="1:14" ht="12.95" customHeight="1" x14ac:dyDescent="0.4">
      <c r="A864" s="26">
        <v>5</v>
      </c>
      <c r="B864" s="26">
        <v>2.25</v>
      </c>
      <c r="C864" s="27">
        <v>0.46597392455040454</v>
      </c>
      <c r="D864" s="27">
        <v>0.89030822883008875</v>
      </c>
      <c r="E864" s="28">
        <v>0.21110000000000001</v>
      </c>
      <c r="F864" s="28">
        <v>1.2070000000000001E-2</v>
      </c>
      <c r="G864" s="28">
        <v>3.4709999999999998E-2</v>
      </c>
      <c r="H864" s="28">
        <v>1.4649999999999999E-3</v>
      </c>
      <c r="I864" s="28">
        <v>2.5780000000000001E-2</v>
      </c>
      <c r="J864" s="28">
        <v>1.42E-3</v>
      </c>
      <c r="K864" s="28">
        <v>0.17639000000000002</v>
      </c>
      <c r="L864" s="28">
        <v>1.2158582359798368E-2</v>
      </c>
      <c r="M864" s="28">
        <v>7.7081099262524377E-2</v>
      </c>
      <c r="N864" s="28">
        <v>5.3132087633493722E-3</v>
      </c>
    </row>
    <row r="865" spans="1:14" ht="12.95" customHeight="1" x14ac:dyDescent="0.4">
      <c r="A865" s="16">
        <v>6</v>
      </c>
      <c r="B865" s="16">
        <v>2.75</v>
      </c>
      <c r="C865" s="17">
        <v>0.51159650899271891</v>
      </c>
      <c r="D865" s="17">
        <v>1.1461064833264483</v>
      </c>
      <c r="E865" s="18">
        <v>0.2145</v>
      </c>
      <c r="F865" s="18">
        <v>1.2460000000000001E-2</v>
      </c>
      <c r="G865" s="18">
        <v>3.8920000000000003E-2</v>
      </c>
      <c r="H865" s="18">
        <v>1.5410000000000001E-3</v>
      </c>
      <c r="I865" s="18">
        <v>2.8230000000000002E-2</v>
      </c>
      <c r="J865" s="18">
        <v>1.436E-3</v>
      </c>
      <c r="K865" s="18">
        <v>0.17557999999999999</v>
      </c>
      <c r="L865" s="18">
        <v>1.2554930545407251E-2</v>
      </c>
      <c r="M865" s="18">
        <v>8.247498837852793E-2</v>
      </c>
      <c r="N865" s="18">
        <v>5.8974128649372844E-3</v>
      </c>
    </row>
    <row r="866" spans="1:14" ht="12.95" customHeight="1" x14ac:dyDescent="0.4">
      <c r="A866" s="16">
        <v>7</v>
      </c>
      <c r="B866" s="16">
        <v>3.25</v>
      </c>
      <c r="C866" s="17">
        <v>0.56909830705514786</v>
      </c>
      <c r="D866" s="17">
        <v>1.4306556368540222</v>
      </c>
      <c r="E866" s="18">
        <v>0.16889999999999999</v>
      </c>
      <c r="F866" s="18">
        <v>9.6469999999999993E-3</v>
      </c>
      <c r="G866" s="18">
        <v>3.8580000000000003E-2</v>
      </c>
      <c r="H866" s="18">
        <v>1.495E-3</v>
      </c>
      <c r="I866" s="18">
        <v>2.9950000000000001E-2</v>
      </c>
      <c r="J866" s="18">
        <v>1.5009999999999999E-3</v>
      </c>
      <c r="K866" s="18">
        <v>0.13031999999999999</v>
      </c>
      <c r="L866" s="18">
        <v>9.7621531436461288E-3</v>
      </c>
      <c r="M866" s="18">
        <v>6.6344085578876097E-2</v>
      </c>
      <c r="N866" s="18">
        <v>4.9697753498783998E-3</v>
      </c>
    </row>
    <row r="867" spans="1:14" ht="12.95" customHeight="1" x14ac:dyDescent="0.4">
      <c r="A867" s="16">
        <v>8</v>
      </c>
      <c r="B867" s="16">
        <v>3.75</v>
      </c>
      <c r="C867" s="17">
        <v>0.61637568171003998</v>
      </c>
      <c r="D867" s="17">
        <v>1.7388434777090422</v>
      </c>
      <c r="E867" s="18">
        <v>0.14949999999999999</v>
      </c>
      <c r="F867" s="18">
        <v>1.102E-2</v>
      </c>
      <c r="G867" s="18">
        <v>3.7560000000000003E-2</v>
      </c>
      <c r="H867" s="18">
        <v>1.5020000000000001E-3</v>
      </c>
      <c r="I867" s="18">
        <v>1.949E-2</v>
      </c>
      <c r="J867" s="18">
        <v>1.2700000000000001E-3</v>
      </c>
      <c r="K867" s="18">
        <v>0.11193999999999998</v>
      </c>
      <c r="L867" s="18">
        <v>1.1121888508702108E-2</v>
      </c>
      <c r="M867" s="18">
        <v>6.0443113426853705E-2</v>
      </c>
      <c r="N867" s="18">
        <v>6.0053740276246421E-3</v>
      </c>
    </row>
    <row r="868" spans="1:14" ht="12.95" customHeight="1" x14ac:dyDescent="0.4">
      <c r="A868" s="16">
        <v>9</v>
      </c>
      <c r="B868" s="16">
        <v>4.25</v>
      </c>
      <c r="C868" s="17">
        <v>0.64884618333290756</v>
      </c>
      <c r="D868" s="17">
        <v>2.0632665693754961</v>
      </c>
      <c r="E868" s="18">
        <v>0.1166</v>
      </c>
      <c r="F868" s="18">
        <v>1.031E-2</v>
      </c>
      <c r="G868" s="18">
        <v>4.4769999999999997E-2</v>
      </c>
      <c r="H868" s="18">
        <v>1.585E-3</v>
      </c>
      <c r="I868" s="18">
        <v>1.4840000000000001E-2</v>
      </c>
      <c r="J868" s="18">
        <v>1.1590000000000001E-3</v>
      </c>
      <c r="K868" s="18">
        <v>7.1830000000000005E-2</v>
      </c>
      <c r="L868" s="18">
        <v>1.0431122902161588E-2</v>
      </c>
      <c r="M868" s="18">
        <v>4.025598160581257E-2</v>
      </c>
      <c r="N868" s="18">
        <v>5.845957005114674E-3</v>
      </c>
    </row>
    <row r="869" spans="1:14" ht="12.95" customHeight="1" x14ac:dyDescent="0.4">
      <c r="A869" s="26">
        <v>10</v>
      </c>
      <c r="B869" s="26">
        <v>4.75</v>
      </c>
      <c r="C869" s="27">
        <v>0.66683678509104083</v>
      </c>
      <c r="D869" s="27">
        <v>2.3966849619210167</v>
      </c>
      <c r="E869" s="28">
        <v>0.12089999999999999</v>
      </c>
      <c r="F869" s="28">
        <v>8.4360000000000008E-3</v>
      </c>
      <c r="G869" s="28">
        <v>4.3560000000000001E-2</v>
      </c>
      <c r="H869" s="28">
        <v>1.5870000000000001E-3</v>
      </c>
      <c r="I869" s="28">
        <v>1.316E-2</v>
      </c>
      <c r="J869" s="28">
        <v>1.134E-3</v>
      </c>
      <c r="K869" s="28">
        <v>7.7339999999999992E-2</v>
      </c>
      <c r="L869" s="28">
        <v>8.5839772250396844E-3</v>
      </c>
      <c r="M869" s="28">
        <v>4.4202340408019278E-2</v>
      </c>
      <c r="N869" s="28">
        <v>4.9060238344438697E-3</v>
      </c>
    </row>
    <row r="870" spans="1:14" ht="12.95" customHeight="1" x14ac:dyDescent="0.4">
      <c r="A870" s="16">
        <v>11</v>
      </c>
      <c r="B870" s="16">
        <v>5.25</v>
      </c>
      <c r="C870" s="17">
        <v>0.70119488910517935</v>
      </c>
      <c r="D870" s="17">
        <v>2.7472824064736061</v>
      </c>
      <c r="E870" s="18">
        <v>0.10879999999999999</v>
      </c>
      <c r="F870" s="18">
        <v>8.6840000000000007E-3</v>
      </c>
      <c r="G870" s="18">
        <v>4.2590000000000003E-2</v>
      </c>
      <c r="H870" s="18">
        <v>1.5319999999999999E-3</v>
      </c>
      <c r="I870" s="18">
        <v>8.175E-3</v>
      </c>
      <c r="J870" s="18">
        <v>1.1150000000000001E-3</v>
      </c>
      <c r="K870" s="18">
        <v>6.6209999999999991E-2</v>
      </c>
      <c r="L870" s="18">
        <v>8.8180995685011414E-3</v>
      </c>
      <c r="M870" s="18">
        <v>3.921353720574302E-2</v>
      </c>
      <c r="N870" s="18">
        <v>5.2226079974832503E-3</v>
      </c>
    </row>
    <row r="871" spans="1:14" ht="12.95" customHeight="1" x14ac:dyDescent="0.4">
      <c r="A871" s="16">
        <v>12</v>
      </c>
      <c r="B871" s="16">
        <v>5.75</v>
      </c>
      <c r="C871" s="17">
        <v>0.70663422782236107</v>
      </c>
      <c r="D871" s="17">
        <v>3.1005995203847867</v>
      </c>
      <c r="E871" s="18">
        <v>0.1075</v>
      </c>
      <c r="F871" s="18">
        <v>8.1209999999999997E-3</v>
      </c>
      <c r="G871" s="18">
        <v>4.3470000000000002E-2</v>
      </c>
      <c r="H871" s="18">
        <v>1.5889999999999999E-3</v>
      </c>
      <c r="I871" s="18">
        <v>6.4000000000000003E-3</v>
      </c>
      <c r="J871" s="18">
        <v>7.9969999999999998E-4</v>
      </c>
      <c r="K871" s="18">
        <v>6.4030000000000004E-2</v>
      </c>
      <c r="L871" s="18">
        <v>8.2749961933525976E-3</v>
      </c>
      <c r="M871" s="18">
        <v>3.8128995537421904E-2</v>
      </c>
      <c r="N871" s="18">
        <v>4.9276478670705051E-3</v>
      </c>
    </row>
    <row r="872" spans="1:14" ht="12.95" customHeight="1" x14ac:dyDescent="0.4">
      <c r="A872" s="16">
        <v>13</v>
      </c>
      <c r="B872" s="16">
        <v>6.25</v>
      </c>
      <c r="C872" s="17">
        <v>0.72968602614202926</v>
      </c>
      <c r="D872" s="17">
        <v>3.4654425334558012</v>
      </c>
      <c r="E872" s="18">
        <v>9.5630000000000007E-2</v>
      </c>
      <c r="F872" s="18">
        <v>1.1690000000000001E-2</v>
      </c>
      <c r="G872" s="18">
        <v>4.2770000000000002E-2</v>
      </c>
      <c r="H872" s="18">
        <v>1.529E-3</v>
      </c>
      <c r="I872" s="18">
        <v>2.794E-3</v>
      </c>
      <c r="J872" s="18">
        <v>1.003E-3</v>
      </c>
      <c r="K872" s="18">
        <v>5.2860000000000004E-2</v>
      </c>
      <c r="L872" s="18">
        <v>1.1789569160915083E-2</v>
      </c>
      <c r="M872" s="18">
        <v>3.2191591377694471E-2</v>
      </c>
      <c r="N872" s="18">
        <v>7.1798144711927095E-3</v>
      </c>
    </row>
    <row r="873" spans="1:14" ht="12.95" customHeight="1" x14ac:dyDescent="0.4">
      <c r="A873" s="16">
        <v>14</v>
      </c>
      <c r="B873" s="16">
        <v>6.75</v>
      </c>
      <c r="C873" s="17">
        <v>0.73809242406334974</v>
      </c>
      <c r="D873" s="17">
        <v>3.8344887454874761</v>
      </c>
      <c r="E873" s="18">
        <v>9.8449999999999996E-2</v>
      </c>
      <c r="F873" s="18">
        <v>1.115E-2</v>
      </c>
      <c r="G873" s="18">
        <v>4.5900000000000003E-2</v>
      </c>
      <c r="H873" s="18">
        <v>1.5900000000000001E-3</v>
      </c>
      <c r="I873" s="18">
        <v>2.6689999999999999E-3</v>
      </c>
      <c r="J873" s="18">
        <v>9.7930000000000001E-4</v>
      </c>
      <c r="K873" s="18">
        <v>5.2549999999999993E-2</v>
      </c>
      <c r="L873" s="18">
        <v>1.1262797165890896E-2</v>
      </c>
      <c r="M873" s="18">
        <v>3.2258330602883356E-2</v>
      </c>
      <c r="N873" s="18">
        <v>6.9137780112374179E-3</v>
      </c>
    </row>
    <row r="874" spans="1:14" ht="12.95" customHeight="1" x14ac:dyDescent="0.4">
      <c r="A874" s="26">
        <v>15</v>
      </c>
      <c r="B874" s="26">
        <v>7.25</v>
      </c>
      <c r="C874" s="27">
        <v>0.74568319798155036</v>
      </c>
      <c r="D874" s="27">
        <v>4.207330344478251</v>
      </c>
      <c r="E874" s="28">
        <v>9.1840000000000005E-2</v>
      </c>
      <c r="F874" s="28">
        <v>7.8879999999999992E-3</v>
      </c>
      <c r="G874" s="28">
        <v>4.2299999999999997E-2</v>
      </c>
      <c r="H874" s="28">
        <v>1.5380000000000001E-3</v>
      </c>
      <c r="I874" s="28">
        <v>2.4529999999999999E-3</v>
      </c>
      <c r="J874" s="28">
        <v>9.2909999999999998E-4</v>
      </c>
      <c r="K874" s="28">
        <v>4.9540000000000008E-2</v>
      </c>
      <c r="L874" s="28">
        <v>8.0365407981295035E-3</v>
      </c>
      <c r="M874" s="28">
        <v>3.0626689908756645E-2</v>
      </c>
      <c r="N874" s="28">
        <v>4.9683617877146532E-3</v>
      </c>
    </row>
    <row r="875" spans="1:14" ht="12.95" customHeight="1" x14ac:dyDescent="0.4">
      <c r="A875" s="16">
        <v>16</v>
      </c>
      <c r="B875" s="16">
        <v>7.75</v>
      </c>
      <c r="C875" s="17">
        <v>0.738581146744412</v>
      </c>
      <c r="D875" s="17">
        <v>4.5766209178504571</v>
      </c>
      <c r="E875" s="18">
        <v>8.9580000000000007E-2</v>
      </c>
      <c r="F875" s="18">
        <v>7.8720000000000005E-3</v>
      </c>
      <c r="G875" s="18">
        <v>4.4179999999999997E-2</v>
      </c>
      <c r="H875" s="18">
        <v>1.58E-3</v>
      </c>
      <c r="I875" s="18">
        <v>1.4499999999999999E-3</v>
      </c>
      <c r="J875" s="18">
        <v>8.8270000000000004E-4</v>
      </c>
      <c r="K875" s="18">
        <v>4.540000000000001E-2</v>
      </c>
      <c r="L875" s="18">
        <v>8.0289964503666347E-3</v>
      </c>
      <c r="M875" s="18">
        <v>2.7882020202020207E-2</v>
      </c>
      <c r="N875" s="18">
        <v>4.9309392341645589E-3</v>
      </c>
    </row>
    <row r="876" spans="1:14" ht="12.95" customHeight="1" x14ac:dyDescent="0.4">
      <c r="A876" s="16">
        <v>17</v>
      </c>
      <c r="B876" s="16">
        <v>8.25</v>
      </c>
      <c r="C876" s="17">
        <v>0.74601954804159387</v>
      </c>
      <c r="D876" s="17">
        <v>4.9496306918712545</v>
      </c>
      <c r="E876" s="18">
        <v>0.10150000000000001</v>
      </c>
      <c r="F876" s="18">
        <v>1.089E-2</v>
      </c>
      <c r="G876" s="18">
        <v>4.2959999999999998E-2</v>
      </c>
      <c r="H876" s="18">
        <v>1.6080000000000001E-3</v>
      </c>
      <c r="I876" s="18">
        <v>3.2459999999999998E-4</v>
      </c>
      <c r="J876" s="18">
        <v>9.1319999999999997E-4</v>
      </c>
      <c r="K876" s="18">
        <v>5.8540000000000009E-2</v>
      </c>
      <c r="L876" s="18">
        <v>1.1008077216298949E-2</v>
      </c>
      <c r="M876" s="18">
        <v>3.6201959522229606E-2</v>
      </c>
      <c r="N876" s="18">
        <v>6.8075498087125461E-3</v>
      </c>
    </row>
    <row r="877" spans="1:14" ht="12.95" customHeight="1" x14ac:dyDescent="0.4">
      <c r="A877" s="16">
        <v>18</v>
      </c>
      <c r="B877" s="16">
        <v>8.75</v>
      </c>
      <c r="C877" s="17">
        <v>0.73741049696339545</v>
      </c>
      <c r="D877" s="17">
        <v>5.3183359403529522</v>
      </c>
      <c r="E877" s="18">
        <v>7.5249999999999997E-2</v>
      </c>
      <c r="F877" s="18">
        <v>8.7399999999999995E-3</v>
      </c>
      <c r="G877" s="18">
        <v>4.87E-2</v>
      </c>
      <c r="H877" s="18">
        <v>1.665E-3</v>
      </c>
      <c r="I877" s="18">
        <v>3.7209999999999999E-4</v>
      </c>
      <c r="J877" s="18">
        <v>8.9829999999999999E-4</v>
      </c>
      <c r="K877" s="18">
        <v>2.6549999999999997E-2</v>
      </c>
      <c r="L877" s="18">
        <v>8.8971807332435364E-3</v>
      </c>
      <c r="M877" s="18">
        <v>1.6287537680209695E-2</v>
      </c>
      <c r="N877" s="18">
        <v>5.4581230297679794E-3</v>
      </c>
    </row>
    <row r="878" spans="1:14" ht="12.95" customHeight="1" x14ac:dyDescent="0.4">
      <c r="A878" s="16">
        <v>19</v>
      </c>
      <c r="B878" s="16">
        <v>9.25</v>
      </c>
      <c r="C878" s="17">
        <v>0.7862155531465741</v>
      </c>
      <c r="D878" s="17">
        <v>5.7114437169262393</v>
      </c>
      <c r="E878" s="18">
        <v>7.1749999999999994E-2</v>
      </c>
      <c r="F878" s="18">
        <v>9.0620000000000006E-3</v>
      </c>
      <c r="G878" s="18">
        <v>4.2709999999999998E-2</v>
      </c>
      <c r="H878" s="18">
        <v>1.6050000000000001E-3</v>
      </c>
      <c r="I878" s="18">
        <v>2.6389999999999999E-3</v>
      </c>
      <c r="J878" s="18">
        <v>9.4200000000000002E-4</v>
      </c>
      <c r="K878" s="18">
        <v>2.9039999999999996E-2</v>
      </c>
      <c r="L878" s="18">
        <v>9.2030358578025773E-3</v>
      </c>
      <c r="M878" s="18">
        <v>1.8616221748400854E-2</v>
      </c>
      <c r="N878" s="18">
        <v>5.8996472550735968E-3</v>
      </c>
    </row>
    <row r="879" spans="1:14" ht="12.95" customHeight="1" thickBot="1" x14ac:dyDescent="0.45">
      <c r="A879" s="16">
        <v>20</v>
      </c>
      <c r="B879" s="16">
        <v>9.75</v>
      </c>
      <c r="C879" s="17">
        <v>0.79367984382625689</v>
      </c>
      <c r="D879" s="17">
        <v>6.1082836388393673</v>
      </c>
      <c r="E879" s="18">
        <v>8.1970000000000001E-2</v>
      </c>
      <c r="F879" s="18">
        <v>8.3210000000000003E-3</v>
      </c>
      <c r="G879" s="18">
        <v>4.4229999999999998E-2</v>
      </c>
      <c r="H879" s="18">
        <v>1.5870000000000001E-3</v>
      </c>
      <c r="I879" s="18">
        <v>4.1659999999999999E-4</v>
      </c>
      <c r="J879" s="18">
        <v>9.056E-4</v>
      </c>
      <c r="K879" s="18">
        <v>3.7740000000000003E-2</v>
      </c>
      <c r="L879" s="18">
        <v>8.4709863652351614E-3</v>
      </c>
      <c r="M879" s="18">
        <v>2.4348990825688078E-2</v>
      </c>
      <c r="N879" s="18">
        <v>5.4652880045479519E-3</v>
      </c>
    </row>
    <row r="880" spans="1:14" ht="38.25" thickTop="1" x14ac:dyDescent="0.4">
      <c r="A880" s="11" t="s">
        <v>32</v>
      </c>
      <c r="B880" s="12" t="s">
        <v>1</v>
      </c>
      <c r="C880" s="13" t="s">
        <v>2</v>
      </c>
      <c r="D880" s="13" t="s">
        <v>3</v>
      </c>
      <c r="E880" s="14" t="s">
        <v>4</v>
      </c>
      <c r="F880" s="9" t="s">
        <v>0</v>
      </c>
      <c r="G880" s="15" t="s">
        <v>5</v>
      </c>
      <c r="H880" s="9" t="s">
        <v>0</v>
      </c>
      <c r="I880" s="15" t="s">
        <v>6</v>
      </c>
      <c r="J880" s="9" t="s">
        <v>0</v>
      </c>
      <c r="K880" s="15" t="s">
        <v>49</v>
      </c>
      <c r="L880" s="9" t="s">
        <v>0</v>
      </c>
      <c r="M880" s="15" t="s">
        <v>50</v>
      </c>
      <c r="N880" s="10" t="s">
        <v>0</v>
      </c>
    </row>
    <row r="881" spans="1:14" ht="12.95" customHeight="1" x14ac:dyDescent="0.4">
      <c r="A881" s="16">
        <v>1</v>
      </c>
      <c r="B881" s="16">
        <v>0.25</v>
      </c>
      <c r="C881" s="17">
        <v>0.17152342309111032</v>
      </c>
      <c r="D881" s="17">
        <v>8.5761711545555161E-2</v>
      </c>
      <c r="E881" s="18">
        <v>0.86939999999999995</v>
      </c>
      <c r="F881" s="18">
        <v>4.0969999999999999E-2</v>
      </c>
      <c r="G881" s="18">
        <v>3.5959999999999999E-2</v>
      </c>
      <c r="H881" s="18">
        <v>3.2429999999999998E-3</v>
      </c>
      <c r="I881" s="18">
        <v>1.3469999999999999E-2</v>
      </c>
      <c r="J881" s="18">
        <v>2.6220000000000002E-3</v>
      </c>
      <c r="K881" s="18">
        <v>0.83343999999999996</v>
      </c>
      <c r="L881" s="18">
        <v>4.1098150189515827E-2</v>
      </c>
      <c r="M881" s="18">
        <v>0.15553830100334448</v>
      </c>
      <c r="N881" s="18">
        <v>7.6698220086119833E-3</v>
      </c>
    </row>
    <row r="882" spans="1:14" ht="12.95" customHeight="1" x14ac:dyDescent="0.4">
      <c r="A882" s="16">
        <v>2</v>
      </c>
      <c r="B882" s="16">
        <v>0.75</v>
      </c>
      <c r="C882" s="17">
        <v>0.19946756449907993</v>
      </c>
      <c r="D882" s="17">
        <v>0.18549549379509511</v>
      </c>
      <c r="E882" s="18">
        <v>0.67530000000000001</v>
      </c>
      <c r="F882" s="18">
        <v>3.0329999999999999E-2</v>
      </c>
      <c r="G882" s="18">
        <v>3.6269999999999997E-2</v>
      </c>
      <c r="H882" s="18">
        <v>2.477E-3</v>
      </c>
      <c r="I882" s="18">
        <v>1.7219999999999999E-2</v>
      </c>
      <c r="J882" s="18">
        <v>1.8339999999999999E-3</v>
      </c>
      <c r="K882" s="18">
        <v>0.63902999999999999</v>
      </c>
      <c r="L882" s="18">
        <v>3.0430978114414923E-2</v>
      </c>
      <c r="M882" s="18">
        <v>0.13660942027972028</v>
      </c>
      <c r="N882" s="18">
        <v>6.5054195871165326E-3</v>
      </c>
    </row>
    <row r="883" spans="1:14" ht="12.95" customHeight="1" x14ac:dyDescent="0.4">
      <c r="A883" s="16">
        <v>3</v>
      </c>
      <c r="B883" s="16">
        <v>1.25</v>
      </c>
      <c r="C883" s="17">
        <v>0.22859015071324151</v>
      </c>
      <c r="D883" s="17">
        <v>0.29979056915171587</v>
      </c>
      <c r="E883" s="18">
        <v>0.6381</v>
      </c>
      <c r="F883" s="18">
        <v>3.0349999999999999E-2</v>
      </c>
      <c r="G883" s="18">
        <v>3.7039999999999997E-2</v>
      </c>
      <c r="H883" s="18">
        <v>2.699E-3</v>
      </c>
      <c r="I883" s="18">
        <v>1.7069999999999998E-2</v>
      </c>
      <c r="J883" s="18">
        <v>2.2179999999999999E-3</v>
      </c>
      <c r="K883" s="18">
        <v>0.60106000000000004</v>
      </c>
      <c r="L883" s="18">
        <v>3.0469773563320091E-2</v>
      </c>
      <c r="M883" s="18">
        <v>0.14498973936170209</v>
      </c>
      <c r="N883" s="18">
        <v>7.3500225058327961E-3</v>
      </c>
    </row>
    <row r="884" spans="1:14" ht="12.95" customHeight="1" x14ac:dyDescent="0.4">
      <c r="A884" s="16">
        <v>4</v>
      </c>
      <c r="B884" s="16">
        <v>1.75</v>
      </c>
      <c r="C884" s="17">
        <v>0.23215479107659992</v>
      </c>
      <c r="D884" s="17">
        <v>0.41586796469001586</v>
      </c>
      <c r="E884" s="18">
        <v>0.58199999999999996</v>
      </c>
      <c r="F884" s="18">
        <v>1.753E-2</v>
      </c>
      <c r="G884" s="18">
        <v>3.764E-2</v>
      </c>
      <c r="H884" s="18">
        <v>1.8519999999999999E-3</v>
      </c>
      <c r="I884" s="18">
        <v>1.5900000000000001E-2</v>
      </c>
      <c r="J884" s="18">
        <v>1.449E-3</v>
      </c>
      <c r="K884" s="18">
        <v>0.54435999999999996</v>
      </c>
      <c r="L884" s="18">
        <v>1.7627558083864028E-2</v>
      </c>
      <c r="M884" s="18">
        <v>0.13310970502793293</v>
      </c>
      <c r="N884" s="18">
        <v>4.3103811024063042E-3</v>
      </c>
    </row>
    <row r="885" spans="1:14" ht="12.95" customHeight="1" x14ac:dyDescent="0.4">
      <c r="A885" s="26">
        <v>5</v>
      </c>
      <c r="B885" s="26">
        <v>2.25</v>
      </c>
      <c r="C885" s="27">
        <v>0.25214853251175617</v>
      </c>
      <c r="D885" s="27">
        <v>0.54194223094589389</v>
      </c>
      <c r="E885" s="28">
        <v>0.44490000000000002</v>
      </c>
      <c r="F885" s="28">
        <v>1.7840000000000002E-2</v>
      </c>
      <c r="G885" s="28">
        <v>3.7409999999999999E-2</v>
      </c>
      <c r="H885" s="28">
        <v>1.8469999999999999E-3</v>
      </c>
      <c r="I885" s="28">
        <v>2.018E-2</v>
      </c>
      <c r="J885" s="28">
        <v>1.534E-3</v>
      </c>
      <c r="K885" s="28">
        <v>0.40749000000000002</v>
      </c>
      <c r="L885" s="28">
        <v>1.7935356394563229E-2</v>
      </c>
      <c r="M885" s="28">
        <v>0.10709525915492958</v>
      </c>
      <c r="N885" s="28">
        <v>4.7137147932753498E-3</v>
      </c>
    </row>
    <row r="886" spans="1:14" ht="12.95" customHeight="1" x14ac:dyDescent="0.4">
      <c r="A886" s="16">
        <v>6</v>
      </c>
      <c r="B886" s="16">
        <v>2.75</v>
      </c>
      <c r="C886" s="17">
        <v>0.25235200645698286</v>
      </c>
      <c r="D886" s="17">
        <v>0.66811823417438532</v>
      </c>
      <c r="E886" s="18">
        <v>0.42280000000000001</v>
      </c>
      <c r="F886" s="18">
        <v>1.486E-2</v>
      </c>
      <c r="G886" s="18">
        <v>3.4389999999999997E-2</v>
      </c>
      <c r="H886" s="18">
        <v>1.467E-3</v>
      </c>
      <c r="I886" s="18">
        <v>2.4330000000000001E-2</v>
      </c>
      <c r="J886" s="18">
        <v>1.389E-3</v>
      </c>
      <c r="K886" s="18">
        <v>0.38841000000000003</v>
      </c>
      <c r="L886" s="18">
        <v>1.4932236570587809E-2</v>
      </c>
      <c r="M886" s="18">
        <v>0.10215225542168677</v>
      </c>
      <c r="N886" s="18">
        <v>3.9271945731977499E-3</v>
      </c>
    </row>
    <row r="887" spans="1:14" ht="12.95" customHeight="1" x14ac:dyDescent="0.4">
      <c r="A887" s="16">
        <v>7</v>
      </c>
      <c r="B887" s="16">
        <v>3.25</v>
      </c>
      <c r="C887" s="17">
        <v>0.25872782736413963</v>
      </c>
      <c r="D887" s="17">
        <v>0.7974821478564551</v>
      </c>
      <c r="E887" s="18">
        <v>0.43049999999999999</v>
      </c>
      <c r="F887" s="18">
        <v>2.0070000000000001E-2</v>
      </c>
      <c r="G887" s="18">
        <v>3.8379999999999997E-2</v>
      </c>
      <c r="H887" s="18">
        <v>1.97E-3</v>
      </c>
      <c r="I887" s="18">
        <v>3.1099999999999999E-2</v>
      </c>
      <c r="J887" s="18">
        <v>1.91E-3</v>
      </c>
      <c r="K887" s="18">
        <v>0.39212000000000002</v>
      </c>
      <c r="L887" s="18">
        <v>2.0166452340458895E-2</v>
      </c>
      <c r="M887" s="18">
        <v>0.10538344841075793</v>
      </c>
      <c r="N887" s="18">
        <v>5.4197956999101262E-3</v>
      </c>
    </row>
    <row r="888" spans="1:14" ht="12.95" customHeight="1" x14ac:dyDescent="0.4">
      <c r="A888" s="16">
        <v>8</v>
      </c>
      <c r="B888" s="16">
        <v>3.75</v>
      </c>
      <c r="C888" s="17">
        <v>0.26950258681905798</v>
      </c>
      <c r="D888" s="17">
        <v>0.93223344126598406</v>
      </c>
      <c r="E888" s="18">
        <v>0.37259999999999999</v>
      </c>
      <c r="F888" s="18">
        <v>1.6539999999999999E-2</v>
      </c>
      <c r="G888" s="18">
        <v>3.6040000000000003E-2</v>
      </c>
      <c r="H888" s="18">
        <v>1.709E-3</v>
      </c>
      <c r="I888" s="18">
        <v>2.869E-2</v>
      </c>
      <c r="J888" s="18">
        <v>1.6869999999999999E-3</v>
      </c>
      <c r="K888" s="18">
        <v>0.33655999999999997</v>
      </c>
      <c r="L888" s="18">
        <v>1.6628057042240383E-2</v>
      </c>
      <c r="M888" s="18">
        <v>9.369407189637606E-2</v>
      </c>
      <c r="N888" s="18">
        <v>4.6290419895790138E-3</v>
      </c>
    </row>
    <row r="889" spans="1:14" ht="12.95" customHeight="1" x14ac:dyDescent="0.4">
      <c r="A889" s="16">
        <v>9</v>
      </c>
      <c r="B889" s="16">
        <v>4.25</v>
      </c>
      <c r="C889" s="17">
        <v>0.28325421429955439</v>
      </c>
      <c r="D889" s="17">
        <v>1.0738605484157613</v>
      </c>
      <c r="E889" s="18">
        <v>0.3679</v>
      </c>
      <c r="F889" s="18">
        <v>1.43E-2</v>
      </c>
      <c r="G889" s="18">
        <v>3.2219999999999999E-2</v>
      </c>
      <c r="H889" s="18">
        <v>1.475E-3</v>
      </c>
      <c r="I889" s="18">
        <v>2.8989999999999998E-2</v>
      </c>
      <c r="J889" s="18">
        <v>1.4530000000000001E-3</v>
      </c>
      <c r="K889" s="18">
        <v>0.33567999999999998</v>
      </c>
      <c r="L889" s="18">
        <v>1.4375869538918333E-2</v>
      </c>
      <c r="M889" s="18">
        <v>9.75247514750026E-2</v>
      </c>
      <c r="N889" s="18">
        <v>4.1766060057795238E-3</v>
      </c>
    </row>
    <row r="890" spans="1:14" ht="12.95" customHeight="1" x14ac:dyDescent="0.4">
      <c r="A890" s="26">
        <v>10</v>
      </c>
      <c r="B890" s="26">
        <v>4.75</v>
      </c>
      <c r="C890" s="27">
        <v>0.2792060437193003</v>
      </c>
      <c r="D890" s="27">
        <v>1.2134635702754115</v>
      </c>
      <c r="E890" s="28">
        <v>0.35699999999999998</v>
      </c>
      <c r="F890" s="28">
        <v>1.247E-2</v>
      </c>
      <c r="G890" s="28">
        <v>3.4529999999999998E-2</v>
      </c>
      <c r="H890" s="28">
        <v>1.5790000000000001E-3</v>
      </c>
      <c r="I890" s="28">
        <v>2.862E-2</v>
      </c>
      <c r="J890" s="28">
        <v>1.5139999999999999E-3</v>
      </c>
      <c r="K890" s="28">
        <v>0.32246999999999998</v>
      </c>
      <c r="L890" s="28">
        <v>1.2569572029309509E-2</v>
      </c>
      <c r="M890" s="28">
        <v>9.2540043793824564E-2</v>
      </c>
      <c r="N890" s="28">
        <v>3.6071223557600221E-3</v>
      </c>
    </row>
    <row r="891" spans="1:14" ht="12.95" customHeight="1" x14ac:dyDescent="0.4">
      <c r="A891" s="16">
        <v>11</v>
      </c>
      <c r="B891" s="16">
        <v>5.25</v>
      </c>
      <c r="C891" s="17">
        <v>0.33533533533533522</v>
      </c>
      <c r="D891" s="17">
        <v>1.3811312379430791</v>
      </c>
      <c r="E891" s="18">
        <v>0.31769999999999998</v>
      </c>
      <c r="F891" s="18">
        <v>1.366E-2</v>
      </c>
      <c r="G891" s="18">
        <v>3.2820000000000002E-2</v>
      </c>
      <c r="H891" s="18">
        <v>1.4159999999999999E-3</v>
      </c>
      <c r="I891" s="18">
        <v>3.4349999999999999E-2</v>
      </c>
      <c r="J891" s="18">
        <v>1.596E-3</v>
      </c>
      <c r="K891" s="18">
        <v>0.28487999999999997</v>
      </c>
      <c r="L891" s="18">
        <v>1.3733195403838104E-2</v>
      </c>
      <c r="M891" s="18">
        <v>9.5434799999999959E-2</v>
      </c>
      <c r="N891" s="18">
        <v>4.6006204602857632E-3</v>
      </c>
    </row>
    <row r="892" spans="1:14" ht="12.95" customHeight="1" x14ac:dyDescent="0.4">
      <c r="A892" s="16">
        <v>12</v>
      </c>
      <c r="B892" s="16">
        <v>5.75</v>
      </c>
      <c r="C892" s="17">
        <v>0.34654234654234661</v>
      </c>
      <c r="D892" s="17">
        <v>1.5544024112142525</v>
      </c>
      <c r="E892" s="18">
        <v>0.31590000000000001</v>
      </c>
      <c r="F892" s="18">
        <v>1.153E-2</v>
      </c>
      <c r="G892" s="18">
        <v>3.0620000000000001E-2</v>
      </c>
      <c r="H892" s="18">
        <v>1.4159999999999999E-3</v>
      </c>
      <c r="I892" s="18">
        <v>3.6020000000000003E-2</v>
      </c>
      <c r="J892" s="18">
        <v>1.6169999999999999E-3</v>
      </c>
      <c r="K892" s="18">
        <v>0.28528000000000003</v>
      </c>
      <c r="L892" s="18">
        <v>1.1616624122351555E-2</v>
      </c>
      <c r="M892" s="18">
        <v>9.8212952527981498E-2</v>
      </c>
      <c r="N892" s="18">
        <v>3.9992391806783437E-3</v>
      </c>
    </row>
    <row r="893" spans="1:14" ht="12.95" customHeight="1" x14ac:dyDescent="0.4">
      <c r="A893" s="16">
        <v>13</v>
      </c>
      <c r="B893" s="16">
        <v>6.25</v>
      </c>
      <c r="C893" s="17">
        <v>0.37369875247690554</v>
      </c>
      <c r="D893" s="17">
        <v>1.7412517874527054</v>
      </c>
      <c r="E893" s="18">
        <v>0.30640000000000001</v>
      </c>
      <c r="F893" s="18">
        <v>1.434E-2</v>
      </c>
      <c r="G893" s="18">
        <v>3.1640000000000001E-2</v>
      </c>
      <c r="H893" s="18">
        <v>1.3910000000000001E-3</v>
      </c>
      <c r="I893" s="18">
        <v>4.2139999999999997E-2</v>
      </c>
      <c r="J893" s="18">
        <v>1.714E-3</v>
      </c>
      <c r="K893" s="18">
        <v>0.27476</v>
      </c>
      <c r="L893" s="18">
        <v>1.4407306514404418E-2</v>
      </c>
      <c r="M893" s="18">
        <v>0.10064615707283711</v>
      </c>
      <c r="N893" s="18">
        <v>5.2774786520791107E-3</v>
      </c>
    </row>
    <row r="894" spans="1:14" ht="12.95" customHeight="1" x14ac:dyDescent="0.4">
      <c r="A894" s="16">
        <v>14</v>
      </c>
      <c r="B894" s="16">
        <v>6.75</v>
      </c>
      <c r="C894" s="17">
        <v>0.4070580919313882</v>
      </c>
      <c r="D894" s="17">
        <v>1.9447808334183994</v>
      </c>
      <c r="E894" s="18">
        <v>0.26190000000000002</v>
      </c>
      <c r="F894" s="18">
        <v>1.3129999999999999E-2</v>
      </c>
      <c r="G894" s="18">
        <v>3.771E-2</v>
      </c>
      <c r="H894" s="18">
        <v>1.5139999999999999E-3</v>
      </c>
      <c r="I894" s="18">
        <v>4.9329999999999999E-2</v>
      </c>
      <c r="J894" s="18">
        <v>1.8420000000000001E-3</v>
      </c>
      <c r="K894" s="18">
        <v>0.22419000000000003</v>
      </c>
      <c r="L894" s="18">
        <v>1.3217000264810468E-2</v>
      </c>
      <c r="M894" s="18">
        <v>8.8013950020824655E-2</v>
      </c>
      <c r="N894" s="18">
        <v>5.1888148478177205E-3</v>
      </c>
    </row>
    <row r="895" spans="1:14" ht="12.95" customHeight="1" x14ac:dyDescent="0.4">
      <c r="A895" s="26">
        <v>15</v>
      </c>
      <c r="B895" s="26">
        <v>7.25</v>
      </c>
      <c r="C895" s="27">
        <v>0.42120435618193458</v>
      </c>
      <c r="D895" s="27">
        <v>2.1553830115093668</v>
      </c>
      <c r="E895" s="28">
        <v>0.21510000000000001</v>
      </c>
      <c r="F895" s="28">
        <v>1.0240000000000001E-2</v>
      </c>
      <c r="G895" s="28">
        <v>3.3570000000000003E-2</v>
      </c>
      <c r="H895" s="28">
        <v>1.428E-3</v>
      </c>
      <c r="I895" s="28">
        <v>5.1729999999999998E-2</v>
      </c>
      <c r="J895" s="28">
        <v>1.872E-3</v>
      </c>
      <c r="K895" s="28">
        <v>0.18153000000000002</v>
      </c>
      <c r="L895" s="28">
        <v>1.0339090095361391E-2</v>
      </c>
      <c r="M895" s="28">
        <v>7.3243247251342361E-2</v>
      </c>
      <c r="N895" s="28">
        <v>4.1715888955459659E-3</v>
      </c>
    </row>
    <row r="896" spans="1:14" ht="12.95" customHeight="1" x14ac:dyDescent="0.4">
      <c r="A896" s="16">
        <v>16</v>
      </c>
      <c r="B896" s="16">
        <v>7.75</v>
      </c>
      <c r="C896" s="17">
        <v>0.42763560670993023</v>
      </c>
      <c r="D896" s="17">
        <v>2.3692008148643318</v>
      </c>
      <c r="E896" s="18">
        <v>0.22700000000000001</v>
      </c>
      <c r="F896" s="18">
        <v>1.235E-2</v>
      </c>
      <c r="G896" s="18">
        <v>3.2539999999999999E-2</v>
      </c>
      <c r="H896" s="18">
        <v>1.48E-3</v>
      </c>
      <c r="I896" s="18">
        <v>5.6899999999999999E-2</v>
      </c>
      <c r="J896" s="18">
        <v>1.9910000000000001E-3</v>
      </c>
      <c r="K896" s="18">
        <v>0.19446000000000002</v>
      </c>
      <c r="L896" s="18">
        <v>1.2438364040339068E-2</v>
      </c>
      <c r="M896" s="18">
        <v>7.9413579537149823E-2</v>
      </c>
      <c r="N896" s="18">
        <v>5.0795794097988831E-3</v>
      </c>
    </row>
    <row r="897" spans="1:14" ht="12.95" customHeight="1" x14ac:dyDescent="0.4">
      <c r="A897" s="16">
        <v>17</v>
      </c>
      <c r="B897" s="16">
        <v>8.25</v>
      </c>
      <c r="C897" s="17">
        <v>0.45168659747292422</v>
      </c>
      <c r="D897" s="17">
        <v>2.5950441136007938</v>
      </c>
      <c r="E897" s="18">
        <v>0.1908</v>
      </c>
      <c r="F897" s="18">
        <v>1.226E-2</v>
      </c>
      <c r="G897" s="18">
        <v>3.3590000000000002E-2</v>
      </c>
      <c r="H897" s="18">
        <v>1.4300000000000001E-3</v>
      </c>
      <c r="I897" s="18">
        <v>6.2759999999999996E-2</v>
      </c>
      <c r="J897" s="18">
        <v>2.049E-3</v>
      </c>
      <c r="K897" s="18">
        <v>0.15720999999999999</v>
      </c>
      <c r="L897" s="18">
        <v>1.2343115490021149E-2</v>
      </c>
      <c r="M897" s="18">
        <v>6.7042311771885049E-2</v>
      </c>
      <c r="N897" s="18">
        <v>5.2637300230162307E-3</v>
      </c>
    </row>
    <row r="898" spans="1:14" ht="12.95" customHeight="1" x14ac:dyDescent="0.4">
      <c r="A898" s="16">
        <v>18</v>
      </c>
      <c r="B898" s="16">
        <v>8.75</v>
      </c>
      <c r="C898" s="17">
        <v>0.46181003319028385</v>
      </c>
      <c r="D898" s="17">
        <v>2.8259491301959359</v>
      </c>
      <c r="E898" s="18">
        <v>0.1734</v>
      </c>
      <c r="F898" s="18">
        <v>1.1979999999999999E-2</v>
      </c>
      <c r="G898" s="18">
        <v>3.5729999999999998E-2</v>
      </c>
      <c r="H898" s="18">
        <v>1.5920000000000001E-3</v>
      </c>
      <c r="I898" s="18">
        <v>6.7650000000000002E-2</v>
      </c>
      <c r="J898" s="18">
        <v>2.1299999999999999E-3</v>
      </c>
      <c r="K898" s="18">
        <v>0.13767000000000001</v>
      </c>
      <c r="L898" s="18">
        <v>1.2085316048825533E-2</v>
      </c>
      <c r="M898" s="18">
        <v>5.973980102632015E-2</v>
      </c>
      <c r="N898" s="18">
        <v>5.2442389489142935E-3</v>
      </c>
    </row>
    <row r="899" spans="1:14" ht="12.95" customHeight="1" x14ac:dyDescent="0.4">
      <c r="A899" s="16">
        <v>19</v>
      </c>
      <c r="B899" s="16">
        <v>9.25</v>
      </c>
      <c r="C899" s="17">
        <v>0.4797231796639379</v>
      </c>
      <c r="D899" s="17">
        <v>3.0658107200279048</v>
      </c>
      <c r="E899" s="18">
        <v>0.1661</v>
      </c>
      <c r="F899" s="18">
        <v>1.0240000000000001E-2</v>
      </c>
      <c r="G899" s="18">
        <v>3.3099999999999997E-2</v>
      </c>
      <c r="H899" s="18">
        <v>1.488E-3</v>
      </c>
      <c r="I899" s="18">
        <v>7.1830000000000005E-2</v>
      </c>
      <c r="J899" s="18">
        <v>2.163E-3</v>
      </c>
      <c r="K899" s="18">
        <v>0.13300000000000001</v>
      </c>
      <c r="L899" s="18">
        <v>1.0347547728809954E-2</v>
      </c>
      <c r="M899" s="18">
        <v>5.9451625718766339E-2</v>
      </c>
      <c r="N899" s="18">
        <v>4.6254025163930826E-3</v>
      </c>
    </row>
    <row r="900" spans="1:14" ht="12.95" customHeight="1" x14ac:dyDescent="0.4">
      <c r="A900" s="26">
        <v>20</v>
      </c>
      <c r="B900" s="26">
        <v>9.75</v>
      </c>
      <c r="C900" s="27">
        <v>0.47709580453716322</v>
      </c>
      <c r="D900" s="27">
        <v>3.3043586222964865</v>
      </c>
      <c r="E900" s="28">
        <v>0.1784</v>
      </c>
      <c r="F900" s="28">
        <v>1.225E-2</v>
      </c>
      <c r="G900" s="28">
        <v>3.1789999999999999E-2</v>
      </c>
      <c r="H900" s="28">
        <v>1.4630000000000001E-3</v>
      </c>
      <c r="I900" s="28">
        <v>7.5689999999999993E-2</v>
      </c>
      <c r="J900" s="28">
        <v>2.2109999999999999E-3</v>
      </c>
      <c r="K900" s="28">
        <v>0.14661000000000002</v>
      </c>
      <c r="L900" s="28">
        <v>1.2337052686926486E-2</v>
      </c>
      <c r="M900" s="28">
        <v>6.5256311594926605E-2</v>
      </c>
      <c r="N900" s="28">
        <v>5.4912390307693959E-3</v>
      </c>
    </row>
    <row r="901" spans="1:14" ht="12.95" customHeight="1" x14ac:dyDescent="0.4">
      <c r="A901" s="16">
        <v>21</v>
      </c>
      <c r="B901" s="16">
        <v>10.25</v>
      </c>
      <c r="C901" s="17">
        <v>0.48514148029160997</v>
      </c>
      <c r="D901" s="17">
        <v>3.5469293624422913</v>
      </c>
      <c r="E901" s="18">
        <v>0.1903</v>
      </c>
      <c r="F901" s="18">
        <v>1.295E-2</v>
      </c>
      <c r="G901" s="18">
        <v>3.329E-2</v>
      </c>
      <c r="H901" s="18">
        <v>1.431E-3</v>
      </c>
      <c r="I901" s="18">
        <v>7.4480000000000005E-2</v>
      </c>
      <c r="J901" s="18">
        <v>2.2309999999999999E-3</v>
      </c>
      <c r="K901" s="18">
        <v>0.15700999999999998</v>
      </c>
      <c r="L901" s="18">
        <v>1.3028824237052244E-2</v>
      </c>
      <c r="M901" s="18">
        <v>7.0798192606771129E-2</v>
      </c>
      <c r="N901" s="18">
        <v>5.8748946422176474E-3</v>
      </c>
    </row>
    <row r="902" spans="1:14" ht="12.95" customHeight="1" x14ac:dyDescent="0.4">
      <c r="A902" s="16">
        <v>22</v>
      </c>
      <c r="B902" s="16">
        <v>10.75</v>
      </c>
      <c r="C902" s="17">
        <v>0.49571360533418002</v>
      </c>
      <c r="D902" s="17">
        <v>3.7947861651093815</v>
      </c>
      <c r="E902" s="18">
        <v>0.16470000000000001</v>
      </c>
      <c r="F902" s="18">
        <v>1.1900000000000001E-2</v>
      </c>
      <c r="G902" s="18">
        <v>3.3160000000000002E-2</v>
      </c>
      <c r="H902" s="18">
        <v>1.48E-3</v>
      </c>
      <c r="I902" s="18">
        <v>6.5640000000000004E-2</v>
      </c>
      <c r="J902" s="18">
        <v>2.0960000000000002E-3</v>
      </c>
      <c r="K902" s="18">
        <v>0.13154000000000002</v>
      </c>
      <c r="L902" s="18">
        <v>1.1991680449378228E-2</v>
      </c>
      <c r="M902" s="18">
        <v>6.0309621290914661E-2</v>
      </c>
      <c r="N902" s="18">
        <v>5.4980515930033924E-3</v>
      </c>
    </row>
    <row r="903" spans="1:14" ht="12.95" customHeight="1" x14ac:dyDescent="0.4">
      <c r="A903" s="16">
        <v>23</v>
      </c>
      <c r="B903" s="16">
        <v>11.25</v>
      </c>
      <c r="C903" s="17">
        <v>0.49223625636328783</v>
      </c>
      <c r="D903" s="17">
        <v>4.0409042932910255</v>
      </c>
      <c r="E903" s="18">
        <v>0.159</v>
      </c>
      <c r="F903" s="18">
        <v>1.281E-2</v>
      </c>
      <c r="G903" s="18">
        <v>3.3020000000000001E-2</v>
      </c>
      <c r="H903" s="18">
        <v>1.5070000000000001E-3</v>
      </c>
      <c r="I903" s="18">
        <v>6.4979999999999996E-2</v>
      </c>
      <c r="J903" s="18">
        <v>2.0899999999999998E-3</v>
      </c>
      <c r="K903" s="18">
        <v>0.12598000000000001</v>
      </c>
      <c r="L903" s="18">
        <v>1.2898339001592414E-2</v>
      </c>
      <c r="M903" s="18">
        <v>5.7447625750226092E-2</v>
      </c>
      <c r="N903" s="18">
        <v>5.8817189376331623E-3</v>
      </c>
    </row>
    <row r="904" spans="1:14" ht="12.95" customHeight="1" x14ac:dyDescent="0.4">
      <c r="A904" s="16">
        <v>24</v>
      </c>
      <c r="B904" s="16">
        <v>11.75</v>
      </c>
      <c r="C904" s="17">
        <v>0.50133568483025137</v>
      </c>
      <c r="D904" s="17">
        <v>4.2915721357061516</v>
      </c>
      <c r="E904" s="18">
        <v>0.13780000000000001</v>
      </c>
      <c r="F904" s="18">
        <v>1.1129999999999999E-2</v>
      </c>
      <c r="G904" s="18">
        <v>3.2210000000000003E-2</v>
      </c>
      <c r="H904" s="18">
        <v>1.5380000000000001E-3</v>
      </c>
      <c r="I904" s="18">
        <v>5.5500000000000001E-2</v>
      </c>
      <c r="J904" s="18">
        <v>1.98E-3</v>
      </c>
      <c r="K904" s="18">
        <v>0.10559</v>
      </c>
      <c r="L904" s="18">
        <v>1.1235761834428495E-2</v>
      </c>
      <c r="M904" s="18">
        <v>4.8833927624364469E-2</v>
      </c>
      <c r="N904" s="18">
        <v>5.1963858341422262E-3</v>
      </c>
    </row>
    <row r="905" spans="1:14" ht="12.95" customHeight="1" x14ac:dyDescent="0.4">
      <c r="A905" s="26">
        <v>25</v>
      </c>
      <c r="B905" s="26">
        <v>12.25</v>
      </c>
      <c r="C905" s="27">
        <v>0.50389515645762228</v>
      </c>
      <c r="D905" s="27">
        <v>4.5435197139349626</v>
      </c>
      <c r="E905" s="28">
        <v>0.1573</v>
      </c>
      <c r="F905" s="28">
        <v>8.8900000000000003E-3</v>
      </c>
      <c r="G905" s="28">
        <v>3.1510000000000003E-2</v>
      </c>
      <c r="H905" s="28">
        <v>1.4430000000000001E-3</v>
      </c>
      <c r="I905" s="28">
        <v>4.7669999999999997E-2</v>
      </c>
      <c r="J905" s="28">
        <v>1.8209999999999999E-3</v>
      </c>
      <c r="K905" s="28">
        <v>0.12578999999999999</v>
      </c>
      <c r="L905" s="28">
        <v>9.0063504817434244E-3</v>
      </c>
      <c r="M905" s="28">
        <v>5.8404207662298688E-2</v>
      </c>
      <c r="N905" s="28">
        <v>4.1816421322457024E-3</v>
      </c>
    </row>
    <row r="906" spans="1:14" ht="12.95" customHeight="1" x14ac:dyDescent="0.4">
      <c r="A906" s="16">
        <v>26</v>
      </c>
      <c r="B906" s="16">
        <v>12.75</v>
      </c>
      <c r="C906" s="17">
        <v>0.51683786243661434</v>
      </c>
      <c r="D906" s="17">
        <v>4.8019386451532693</v>
      </c>
      <c r="E906" s="18">
        <v>0.14799999999999999</v>
      </c>
      <c r="F906" s="18">
        <v>9.0900000000000009E-3</v>
      </c>
      <c r="G906" s="18">
        <v>3.1570000000000001E-2</v>
      </c>
      <c r="H906" s="18">
        <v>1.456E-3</v>
      </c>
      <c r="I906" s="18">
        <v>4.1029999999999997E-2</v>
      </c>
      <c r="J906" s="18">
        <v>1.699E-3</v>
      </c>
      <c r="K906" s="18">
        <v>0.11642999999999999</v>
      </c>
      <c r="L906" s="18">
        <v>9.2058696493052747E-3</v>
      </c>
      <c r="M906" s="18">
        <v>5.5118211591901549E-2</v>
      </c>
      <c r="N906" s="18">
        <v>4.3580784266758791E-3</v>
      </c>
    </row>
    <row r="907" spans="1:14" ht="12.95" customHeight="1" x14ac:dyDescent="0.4">
      <c r="A907" s="16">
        <v>27</v>
      </c>
      <c r="B907" s="16">
        <v>13.25</v>
      </c>
      <c r="C907" s="17">
        <v>0.52112066634214949</v>
      </c>
      <c r="D907" s="17">
        <v>5.0624989783243439</v>
      </c>
      <c r="E907" s="18">
        <v>0.15329999999999999</v>
      </c>
      <c r="F907" s="18">
        <v>9.4979999999999995E-3</v>
      </c>
      <c r="G907" s="18">
        <v>3.3000000000000002E-2</v>
      </c>
      <c r="H907" s="18">
        <v>1.4909999999999999E-3</v>
      </c>
      <c r="I907" s="18">
        <v>3.3180000000000001E-2</v>
      </c>
      <c r="J907" s="18">
        <v>1.601E-3</v>
      </c>
      <c r="K907" s="18">
        <v>0.12029999999999999</v>
      </c>
      <c r="L907" s="18">
        <v>9.6143166683857455E-3</v>
      </c>
      <c r="M907" s="18">
        <v>5.730978986402966E-2</v>
      </c>
      <c r="N907" s="18">
        <v>4.5801701409095997E-3</v>
      </c>
    </row>
    <row r="908" spans="1:14" ht="12.95" customHeight="1" x14ac:dyDescent="0.4">
      <c r="A908" s="16">
        <v>28</v>
      </c>
      <c r="B908" s="16">
        <v>13.75</v>
      </c>
      <c r="C908" s="17">
        <v>0.52889719798735157</v>
      </c>
      <c r="D908" s="17">
        <v>5.3269475773180197</v>
      </c>
      <c r="E908" s="18">
        <v>0.15759999999999999</v>
      </c>
      <c r="F908" s="18">
        <v>9.7710000000000002E-3</v>
      </c>
      <c r="G908" s="18">
        <v>3.7470000000000003E-2</v>
      </c>
      <c r="H908" s="18">
        <v>1.5659999999999999E-3</v>
      </c>
      <c r="I908" s="18">
        <v>3.2039999999999999E-2</v>
      </c>
      <c r="J908" s="18">
        <v>1.6119999999999999E-3</v>
      </c>
      <c r="K908" s="18">
        <v>0.12012999999999999</v>
      </c>
      <c r="L908" s="18">
        <v>9.8956958825541924E-3</v>
      </c>
      <c r="M908" s="18">
        <v>5.787708699080156E-2</v>
      </c>
      <c r="N908" s="18">
        <v>4.7676188414975933E-3</v>
      </c>
    </row>
    <row r="909" spans="1:14" ht="12.95" customHeight="1" x14ac:dyDescent="0.4">
      <c r="A909" s="16">
        <v>29</v>
      </c>
      <c r="B909" s="16">
        <v>14.25</v>
      </c>
      <c r="C909" s="17">
        <v>0.53775559491225233</v>
      </c>
      <c r="D909" s="17">
        <v>5.5958253747741455</v>
      </c>
      <c r="E909" s="18">
        <v>0.1429</v>
      </c>
      <c r="F909" s="18">
        <v>8.94E-3</v>
      </c>
      <c r="G909" s="18">
        <v>3.6229999999999998E-2</v>
      </c>
      <c r="H909" s="18">
        <v>1.4959999999999999E-3</v>
      </c>
      <c r="I909" s="18">
        <v>2.7150000000000001E-2</v>
      </c>
      <c r="J909" s="18">
        <v>1.4610000000000001E-3</v>
      </c>
      <c r="K909" s="18">
        <v>0.10667</v>
      </c>
      <c r="L909" s="18">
        <v>9.0643044962092929E-3</v>
      </c>
      <c r="M909" s="18">
        <v>5.2043013998782708E-2</v>
      </c>
      <c r="N909" s="18">
        <v>4.4223654803173269E-3</v>
      </c>
    </row>
    <row r="910" spans="1:14" ht="12.95" customHeight="1" thickBot="1" x14ac:dyDescent="0.45">
      <c r="A910" s="16">
        <v>30</v>
      </c>
      <c r="B910" s="16">
        <v>14.75</v>
      </c>
      <c r="C910" s="17">
        <v>0.53419838376628337</v>
      </c>
      <c r="D910" s="17">
        <v>5.8629245666572869</v>
      </c>
      <c r="E910" s="18">
        <v>0.1343</v>
      </c>
      <c r="F910" s="18">
        <v>1.1310000000000001E-2</v>
      </c>
      <c r="G910" s="18">
        <v>3.5529999999999999E-2</v>
      </c>
      <c r="H910" s="18">
        <v>1.5759999999999999E-3</v>
      </c>
      <c r="I910" s="18">
        <v>2.9950000000000001E-2</v>
      </c>
      <c r="J910" s="18">
        <v>1.5120000000000001E-3</v>
      </c>
      <c r="K910" s="18">
        <v>9.8769999999999997E-2</v>
      </c>
      <c r="L910" s="18">
        <v>1.1419276509481676E-2</v>
      </c>
      <c r="M910" s="18">
        <v>4.7947305405405406E-2</v>
      </c>
      <c r="N910" s="18">
        <v>5.543419442228306E-3</v>
      </c>
    </row>
    <row r="911" spans="1:14" ht="38.25" thickTop="1" x14ac:dyDescent="0.4">
      <c r="A911" s="11" t="s">
        <v>33</v>
      </c>
      <c r="B911" s="12" t="s">
        <v>1</v>
      </c>
      <c r="C911" s="13" t="s">
        <v>2</v>
      </c>
      <c r="D911" s="13" t="s">
        <v>3</v>
      </c>
      <c r="E911" s="14" t="s">
        <v>4</v>
      </c>
      <c r="F911" s="9" t="s">
        <v>0</v>
      </c>
      <c r="G911" s="15" t="s">
        <v>5</v>
      </c>
      <c r="H911" s="9" t="s">
        <v>0</v>
      </c>
      <c r="I911" s="15" t="s">
        <v>6</v>
      </c>
      <c r="J911" s="9" t="s">
        <v>0</v>
      </c>
      <c r="K911" s="15" t="s">
        <v>49</v>
      </c>
      <c r="L911" s="9" t="s">
        <v>0</v>
      </c>
      <c r="M911" s="15" t="s">
        <v>50</v>
      </c>
      <c r="N911" s="10" t="s">
        <v>0</v>
      </c>
    </row>
    <row r="912" spans="1:14" ht="12.95" customHeight="1" x14ac:dyDescent="0.4">
      <c r="A912" s="16">
        <v>1</v>
      </c>
      <c r="B912" s="16">
        <v>0.25</v>
      </c>
      <c r="C912" s="17">
        <v>0.65122409186105312</v>
      </c>
      <c r="D912" s="17">
        <v>0.32561204593052656</v>
      </c>
      <c r="E912" s="18">
        <v>0.24299999999999999</v>
      </c>
      <c r="F912" s="18">
        <v>1.061E-2</v>
      </c>
      <c r="G912" s="18">
        <v>2.921E-2</v>
      </c>
      <c r="H912" s="18">
        <v>1.3619999999999999E-3</v>
      </c>
      <c r="I912" s="18">
        <v>6.6829999999999997E-3</v>
      </c>
      <c r="J912" s="18">
        <v>8.9309999999999997E-4</v>
      </c>
      <c r="K912" s="18">
        <v>0.21378999999999998</v>
      </c>
      <c r="L912" s="18">
        <v>1.069706240049108E-2</v>
      </c>
      <c r="M912" s="18">
        <v>0.12013094067246527</v>
      </c>
      <c r="N912" s="18">
        <v>6.0107964292205104E-3</v>
      </c>
    </row>
    <row r="913" spans="1:14" ht="12.95" customHeight="1" x14ac:dyDescent="0.4">
      <c r="A913" s="16">
        <v>2</v>
      </c>
      <c r="B913" s="16">
        <v>0.75</v>
      </c>
      <c r="C913" s="17">
        <v>0.70800215267428368</v>
      </c>
      <c r="D913" s="17">
        <v>0.67961312226766846</v>
      </c>
      <c r="E913" s="18">
        <v>0.22570000000000001</v>
      </c>
      <c r="F913" s="18">
        <v>1.302E-2</v>
      </c>
      <c r="G913" s="18">
        <v>3.0130000000000001E-2</v>
      </c>
      <c r="H913" s="18">
        <v>1.3519999999999999E-3</v>
      </c>
      <c r="I913" s="18">
        <v>6.8389999999999996E-3</v>
      </c>
      <c r="J913" s="18">
        <v>8.8380000000000002E-4</v>
      </c>
      <c r="K913" s="18">
        <v>0.19557000000000002</v>
      </c>
      <c r="L913" s="18">
        <v>1.3090007792205474E-2</v>
      </c>
      <c r="M913" s="18">
        <v>0.11661750882545217</v>
      </c>
      <c r="N913" s="18">
        <v>7.8055126002595458E-3</v>
      </c>
    </row>
    <row r="914" spans="1:14" ht="12.95" customHeight="1" x14ac:dyDescent="0.4">
      <c r="A914" s="16">
        <v>3</v>
      </c>
      <c r="B914" s="16">
        <v>1.25</v>
      </c>
      <c r="C914" s="17">
        <v>0.76929247553345126</v>
      </c>
      <c r="D914" s="17">
        <v>1.0642593600343941</v>
      </c>
      <c r="E914" s="18">
        <v>0.20610000000000001</v>
      </c>
      <c r="F914" s="18">
        <v>1.167E-2</v>
      </c>
      <c r="G914" s="18">
        <v>2.7969999999999998E-2</v>
      </c>
      <c r="H914" s="18">
        <v>1.333E-3</v>
      </c>
      <c r="I914" s="18">
        <v>7.2909999999999997E-3</v>
      </c>
      <c r="J914" s="18">
        <v>9.3530000000000002E-4</v>
      </c>
      <c r="K914" s="18">
        <v>0.17813000000000001</v>
      </c>
      <c r="L914" s="18">
        <v>1.17458839173559E-2</v>
      </c>
      <c r="M914" s="18">
        <v>0.11250933260153678</v>
      </c>
      <c r="N914" s="18">
        <v>7.418860160314583E-3</v>
      </c>
    </row>
    <row r="915" spans="1:14" ht="12.95" customHeight="1" x14ac:dyDescent="0.4">
      <c r="A915" s="16">
        <v>4</v>
      </c>
      <c r="B915" s="16">
        <v>1.75</v>
      </c>
      <c r="C915" s="17">
        <v>0.81971212490851419</v>
      </c>
      <c r="D915" s="17">
        <v>1.4741154224886512</v>
      </c>
      <c r="E915" s="18">
        <v>0.20649999999999999</v>
      </c>
      <c r="F915" s="18">
        <v>1.2489999999999999E-2</v>
      </c>
      <c r="G915" s="18">
        <v>2.9319999999999999E-2</v>
      </c>
      <c r="H915" s="18">
        <v>1.3810000000000001E-3</v>
      </c>
      <c r="I915" s="18">
        <v>6.0939999999999996E-3</v>
      </c>
      <c r="J915" s="18">
        <v>8.2629999999999997E-4</v>
      </c>
      <c r="K915" s="18">
        <v>0.17718</v>
      </c>
      <c r="L915" s="18">
        <v>1.24900076347495E-2</v>
      </c>
      <c r="M915" s="18">
        <v>0.11682579885527392</v>
      </c>
      <c r="N915" s="18">
        <v>8.2354392123156137E-3</v>
      </c>
    </row>
    <row r="916" spans="1:14" ht="12.95" customHeight="1" x14ac:dyDescent="0.4">
      <c r="A916" s="26">
        <v>5</v>
      </c>
      <c r="B916" s="26">
        <v>2.25</v>
      </c>
      <c r="C916" s="27">
        <v>0.8351752852883727</v>
      </c>
      <c r="D916" s="27">
        <v>1.8917030651328375</v>
      </c>
      <c r="E916" s="28">
        <v>0.23380000000000001</v>
      </c>
      <c r="F916" s="28">
        <v>1.367E-2</v>
      </c>
      <c r="G916" s="28">
        <v>2.9440000000000001E-2</v>
      </c>
      <c r="H916" s="28">
        <v>1.3389999999999999E-3</v>
      </c>
      <c r="I916" s="28">
        <v>8.5590000000000006E-3</v>
      </c>
      <c r="J916" s="28">
        <v>9.3289999999999996E-4</v>
      </c>
      <c r="K916" s="28">
        <v>0.20436000000000001</v>
      </c>
      <c r="L916" s="28">
        <v>1.3735422126749509E-2</v>
      </c>
      <c r="M916" s="28">
        <v>0.13644061022172763</v>
      </c>
      <c r="N916" s="28">
        <v>9.1704314769363998E-3</v>
      </c>
    </row>
    <row r="917" spans="1:14" ht="12.95" customHeight="1" x14ac:dyDescent="0.4">
      <c r="A917" s="16">
        <v>6</v>
      </c>
      <c r="B917" s="16">
        <v>2.75</v>
      </c>
      <c r="C917" s="17">
        <v>0.9614512471655331</v>
      </c>
      <c r="D917" s="17">
        <v>2.3724286887156039</v>
      </c>
      <c r="E917" s="18">
        <v>0.2046</v>
      </c>
      <c r="F917" s="18">
        <v>1.155E-2</v>
      </c>
      <c r="G917" s="18">
        <v>2.6030000000000001E-2</v>
      </c>
      <c r="H917" s="18">
        <v>1.2509999999999999E-3</v>
      </c>
      <c r="I917" s="18">
        <v>5.9230000000000003E-3</v>
      </c>
      <c r="J917" s="18">
        <v>8.1030000000000002E-4</v>
      </c>
      <c r="K917" s="18">
        <v>0.17857000000000001</v>
      </c>
      <c r="L917" s="18">
        <v>1.1617551420157347E-2</v>
      </c>
      <c r="M917" s="18">
        <v>0.13065345987920621</v>
      </c>
      <c r="N917" s="18">
        <v>8.5001584161289306E-3</v>
      </c>
    </row>
    <row r="918" spans="1:14" ht="12.95" customHeight="1" x14ac:dyDescent="0.4">
      <c r="A918" s="16">
        <v>7</v>
      </c>
      <c r="B918" s="16">
        <v>3.25</v>
      </c>
      <c r="C918" s="17">
        <v>0.93255608449017968</v>
      </c>
      <c r="D918" s="17">
        <v>2.8387067309606939</v>
      </c>
      <c r="E918" s="18">
        <v>0.2074</v>
      </c>
      <c r="F918" s="18">
        <v>1.1560000000000001E-2</v>
      </c>
      <c r="G918" s="18">
        <v>2.964E-2</v>
      </c>
      <c r="H918" s="18">
        <v>1.34E-3</v>
      </c>
      <c r="I918" s="18">
        <v>4.7140000000000003E-3</v>
      </c>
      <c r="J918" s="18">
        <v>9.4229999999999997E-4</v>
      </c>
      <c r="K918" s="18">
        <v>0.17776</v>
      </c>
      <c r="L918" s="18">
        <v>1.1637405209066153E-2</v>
      </c>
      <c r="M918" s="18">
        <v>0.12755441564613415</v>
      </c>
      <c r="N918" s="18">
        <v>8.3505986784412171E-3</v>
      </c>
    </row>
    <row r="919" spans="1:14" ht="12.95" customHeight="1" x14ac:dyDescent="0.4">
      <c r="A919" s="16">
        <v>8</v>
      </c>
      <c r="B919" s="16">
        <v>3.75</v>
      </c>
      <c r="C919" s="17">
        <v>0.91761256358426446</v>
      </c>
      <c r="D919" s="17">
        <v>3.2975130127528263</v>
      </c>
      <c r="E919" s="18">
        <v>0.22670000000000001</v>
      </c>
      <c r="F919" s="18">
        <v>1.157E-2</v>
      </c>
      <c r="G919" s="18">
        <v>3.006E-2</v>
      </c>
      <c r="H919" s="18">
        <v>1.353E-3</v>
      </c>
      <c r="I919" s="18">
        <v>7.5449999999999996E-3</v>
      </c>
      <c r="J919" s="18">
        <v>8.786E-4</v>
      </c>
      <c r="K919" s="18">
        <v>0.19664000000000001</v>
      </c>
      <c r="L919" s="18">
        <v>1.1648841530384042E-2</v>
      </c>
      <c r="M919" s="18">
        <v>0.1396438375474536</v>
      </c>
      <c r="N919" s="18">
        <v>8.2724213501066922E-3</v>
      </c>
    </row>
    <row r="920" spans="1:14" ht="12.95" customHeight="1" x14ac:dyDescent="0.4">
      <c r="A920" s="16">
        <v>9</v>
      </c>
      <c r="B920" s="16">
        <v>4.25</v>
      </c>
      <c r="C920" s="17">
        <v>0.90937539116284893</v>
      </c>
      <c r="D920" s="17">
        <v>3.7522007083342506</v>
      </c>
      <c r="E920" s="18">
        <v>0.25330000000000003</v>
      </c>
      <c r="F920" s="18">
        <v>1.043E-2</v>
      </c>
      <c r="G920" s="18">
        <v>3.1440000000000003E-2</v>
      </c>
      <c r="H920" s="18">
        <v>1.446E-3</v>
      </c>
      <c r="I920" s="18">
        <v>7.4669999999999997E-3</v>
      </c>
      <c r="J920" s="18">
        <v>9.4149999999999995E-4</v>
      </c>
      <c r="K920" s="18">
        <v>0.22186000000000003</v>
      </c>
      <c r="L920" s="18">
        <v>1.0529758591724694E-2</v>
      </c>
      <c r="M920" s="18">
        <v>0.15663876579203112</v>
      </c>
      <c r="N920" s="18">
        <v>7.4342756237978517E-3</v>
      </c>
    </row>
    <row r="921" spans="1:14" ht="12.95" customHeight="1" x14ac:dyDescent="0.4">
      <c r="A921" s="26">
        <v>10</v>
      </c>
      <c r="B921" s="26">
        <v>4.75</v>
      </c>
      <c r="C921" s="27">
        <v>0.97278428222792013</v>
      </c>
      <c r="D921" s="27">
        <v>4.238592849448211</v>
      </c>
      <c r="E921" s="28">
        <v>0.22969999999999999</v>
      </c>
      <c r="F921" s="28">
        <v>1.141E-2</v>
      </c>
      <c r="G921" s="28">
        <v>3.1230000000000001E-2</v>
      </c>
      <c r="H921" s="28">
        <v>1.4250000000000001E-3</v>
      </c>
      <c r="I921" s="28">
        <v>6.4920000000000004E-3</v>
      </c>
      <c r="J921" s="28">
        <v>8.7960000000000002E-4</v>
      </c>
      <c r="K921" s="28">
        <v>0.19846999999999998</v>
      </c>
      <c r="L921" s="28">
        <v>1.1498640136990113E-2</v>
      </c>
      <c r="M921" s="28">
        <v>0.14629443792060859</v>
      </c>
      <c r="N921" s="28">
        <v>8.4757751584235326E-3</v>
      </c>
    </row>
    <row r="922" spans="1:14" ht="12.95" customHeight="1" x14ac:dyDescent="0.4">
      <c r="A922" s="16">
        <v>11</v>
      </c>
      <c r="B922" s="16">
        <v>5.25</v>
      </c>
      <c r="C922" s="17">
        <v>0.96203042951393558</v>
      </c>
      <c r="D922" s="17">
        <v>4.719608064205179</v>
      </c>
      <c r="E922" s="18">
        <v>0.2215</v>
      </c>
      <c r="F922" s="18">
        <v>9.9039999999999996E-3</v>
      </c>
      <c r="G922" s="18">
        <v>2.938E-2</v>
      </c>
      <c r="H922" s="18">
        <v>1.305E-3</v>
      </c>
      <c r="I922" s="18">
        <v>9.2980000000000007E-3</v>
      </c>
      <c r="J922" s="18">
        <v>9.4970000000000005E-4</v>
      </c>
      <c r="K922" s="18">
        <v>0.19212000000000001</v>
      </c>
      <c r="L922" s="18">
        <v>9.9896066489126578E-3</v>
      </c>
      <c r="M922" s="18">
        <v>0.1406212122246884</v>
      </c>
      <c r="N922" s="18">
        <v>7.3118394577238455E-3</v>
      </c>
    </row>
    <row r="923" spans="1:14" ht="12.95" customHeight="1" x14ac:dyDescent="0.4">
      <c r="A923" s="16">
        <v>12</v>
      </c>
      <c r="B923" s="16">
        <v>5.75</v>
      </c>
      <c r="C923" s="17">
        <v>0.97629121098427407</v>
      </c>
      <c r="D923" s="17">
        <v>5.2077536696973157</v>
      </c>
      <c r="E923" s="18">
        <v>0.2215</v>
      </c>
      <c r="F923" s="18">
        <v>9.9120000000000007E-3</v>
      </c>
      <c r="G923" s="18">
        <v>3.1179999999999999E-2</v>
      </c>
      <c r="H923" s="18">
        <v>1.4059999999999999E-3</v>
      </c>
      <c r="I923" s="18">
        <v>6.6090000000000003E-3</v>
      </c>
      <c r="J923" s="18">
        <v>1.0560000000000001E-3</v>
      </c>
      <c r="K923" s="18">
        <v>0.19031999999999999</v>
      </c>
      <c r="L923" s="18">
        <v>1.0011222702547378E-2</v>
      </c>
      <c r="M923" s="18">
        <v>0.14060590586458596</v>
      </c>
      <c r="N923" s="18">
        <v>7.3961592943662391E-3</v>
      </c>
    </row>
    <row r="924" spans="1:14" ht="12.95" customHeight="1" x14ac:dyDescent="0.4">
      <c r="A924" s="16">
        <v>13</v>
      </c>
      <c r="B924" s="16">
        <v>6.25</v>
      </c>
      <c r="C924" s="17">
        <v>0.98585209003215435</v>
      </c>
      <c r="D924" s="17">
        <v>5.7006797147133925</v>
      </c>
      <c r="E924" s="18">
        <v>0.22</v>
      </c>
      <c r="F924" s="18">
        <v>9.8799999999999999E-3</v>
      </c>
      <c r="G924" s="18">
        <v>3.2039999999999999E-2</v>
      </c>
      <c r="H924" s="18">
        <v>1.4610000000000001E-3</v>
      </c>
      <c r="I924" s="18">
        <v>6.2740000000000001E-3</v>
      </c>
      <c r="J924" s="18">
        <v>8.5010000000000001E-4</v>
      </c>
      <c r="K924" s="18">
        <v>0.18796000000000002</v>
      </c>
      <c r="L924" s="18">
        <v>9.9874381600088009E-3</v>
      </c>
      <c r="M924" s="18">
        <v>0.13971683206723778</v>
      </c>
      <c r="N924" s="18">
        <v>7.4239903180669913E-3</v>
      </c>
    </row>
    <row r="925" spans="1:14" ht="12.95" customHeight="1" x14ac:dyDescent="0.4">
      <c r="A925" s="16">
        <v>14</v>
      </c>
      <c r="B925" s="16">
        <v>6.75</v>
      </c>
      <c r="C925" s="17">
        <v>0.93958180384479417</v>
      </c>
      <c r="D925" s="17">
        <v>6.1704706166357894</v>
      </c>
      <c r="E925" s="18">
        <v>0.2472</v>
      </c>
      <c r="F925" s="18">
        <v>1.2840000000000001E-2</v>
      </c>
      <c r="G925" s="18">
        <v>3.3169999999999998E-2</v>
      </c>
      <c r="H925" s="18">
        <v>1.361E-3</v>
      </c>
      <c r="I925" s="18">
        <v>8.5310000000000004E-3</v>
      </c>
      <c r="J925" s="18">
        <v>9.4499999999999998E-4</v>
      </c>
      <c r="K925" s="18">
        <v>0.21403</v>
      </c>
      <c r="L925" s="18">
        <v>1.2911929406560432E-2</v>
      </c>
      <c r="M925" s="18">
        <v>0.15432043088158579</v>
      </c>
      <c r="N925" s="18">
        <v>9.3097907280896321E-3</v>
      </c>
    </row>
    <row r="926" spans="1:14" ht="12.95" customHeight="1" x14ac:dyDescent="0.4">
      <c r="A926" s="26">
        <v>15</v>
      </c>
      <c r="B926" s="26">
        <v>7.25</v>
      </c>
      <c r="C926" s="27">
        <v>0.936555891238671</v>
      </c>
      <c r="D926" s="27">
        <v>6.6387485622551248</v>
      </c>
      <c r="E926" s="28">
        <v>0.23400000000000001</v>
      </c>
      <c r="F926" s="28">
        <v>1.008E-2</v>
      </c>
      <c r="G926" s="28">
        <v>3.2390000000000002E-2</v>
      </c>
      <c r="H926" s="28">
        <v>1.4059999999999999E-3</v>
      </c>
      <c r="I926" s="28">
        <v>8.4869999999999998E-3</v>
      </c>
      <c r="J926" s="28">
        <v>9.3820000000000004E-4</v>
      </c>
      <c r="K926" s="28">
        <v>0.20161000000000001</v>
      </c>
      <c r="L926" s="28">
        <v>1.0177584978765837E-2</v>
      </c>
      <c r="M926" s="28">
        <v>0.14506560928433271</v>
      </c>
      <c r="N926" s="28">
        <v>7.3231365804659419E-3</v>
      </c>
    </row>
    <row r="927" spans="1:14" ht="12.95" customHeight="1" x14ac:dyDescent="0.4">
      <c r="A927" s="16">
        <v>16</v>
      </c>
      <c r="B927" s="16">
        <v>7.75</v>
      </c>
      <c r="C927" s="17">
        <v>0.98688907639384671</v>
      </c>
      <c r="D927" s="17">
        <v>7.1321931004520485</v>
      </c>
      <c r="E927" s="18">
        <v>0.2162</v>
      </c>
      <c r="F927" s="18">
        <v>9.9810000000000003E-3</v>
      </c>
      <c r="G927" s="18">
        <v>3.2489999999999998E-2</v>
      </c>
      <c r="H927" s="18">
        <v>1.382E-3</v>
      </c>
      <c r="I927" s="18">
        <v>5.7120000000000001E-3</v>
      </c>
      <c r="J927" s="18">
        <v>8.2089999999999995E-4</v>
      </c>
      <c r="K927" s="18">
        <v>0.18371000000000001</v>
      </c>
      <c r="L927" s="18">
        <v>1.0076223747019516E-2</v>
      </c>
      <c r="M927" s="18">
        <v>0.13664788666938441</v>
      </c>
      <c r="N927" s="18">
        <v>7.4949359351046902E-3</v>
      </c>
    </row>
    <row r="928" spans="1:14" ht="12.95" customHeight="1" x14ac:dyDescent="0.4">
      <c r="A928" s="16">
        <v>17</v>
      </c>
      <c r="B928" s="16">
        <v>8.25</v>
      </c>
      <c r="C928" s="17">
        <v>0.99492397038613301</v>
      </c>
      <c r="D928" s="17">
        <v>7.6296550856451146</v>
      </c>
      <c r="E928" s="18">
        <v>0.1961</v>
      </c>
      <c r="F928" s="18">
        <v>1.251E-2</v>
      </c>
      <c r="G928" s="18">
        <v>3.4410000000000003E-2</v>
      </c>
      <c r="H928" s="18">
        <v>1.446E-3</v>
      </c>
      <c r="I928" s="18">
        <v>8.2199999999999999E-3</v>
      </c>
      <c r="J928" s="18">
        <v>9.0169999999999996E-4</v>
      </c>
      <c r="K928" s="18">
        <v>0.16169</v>
      </c>
      <c r="L928" s="18">
        <v>1.2593292500374952E-2</v>
      </c>
      <c r="M928" s="18">
        <v>0.12088204288986051</v>
      </c>
      <c r="N928" s="18">
        <v>9.4149478888916061E-3</v>
      </c>
    </row>
    <row r="929" spans="1:14" ht="12.95" customHeight="1" x14ac:dyDescent="0.4">
      <c r="A929" s="16">
        <v>18</v>
      </c>
      <c r="B929" s="16">
        <v>8.75</v>
      </c>
      <c r="C929" s="17">
        <v>0.93246053301646559</v>
      </c>
      <c r="D929" s="17">
        <v>8.0958853521533474</v>
      </c>
      <c r="E929" s="18">
        <v>0.1623</v>
      </c>
      <c r="F929" s="18">
        <v>1.107E-2</v>
      </c>
      <c r="G929" s="18">
        <v>3.4479999999999997E-2</v>
      </c>
      <c r="H929" s="18">
        <v>1.451E-3</v>
      </c>
      <c r="I929" s="18">
        <v>1.021E-2</v>
      </c>
      <c r="J929" s="18">
        <v>9.6380000000000001E-4</v>
      </c>
      <c r="K929" s="18">
        <v>0.12781999999999999</v>
      </c>
      <c r="L929" s="18">
        <v>1.1164689919563372E-2</v>
      </c>
      <c r="M929" s="18">
        <v>9.171317613443089E-2</v>
      </c>
      <c r="N929" s="18">
        <v>8.0108681980849677E-3</v>
      </c>
    </row>
    <row r="930" spans="1:14" ht="12.95" customHeight="1" x14ac:dyDescent="0.4">
      <c r="A930" s="16">
        <v>19</v>
      </c>
      <c r="B930" s="16">
        <v>9.25</v>
      </c>
      <c r="C930" s="17">
        <v>0.82951063060319374</v>
      </c>
      <c r="D930" s="17">
        <v>8.5106406674549451</v>
      </c>
      <c r="E930" s="18">
        <v>0.16489999999999999</v>
      </c>
      <c r="F930" s="18">
        <v>1.1129999999999999E-2</v>
      </c>
      <c r="G930" s="18">
        <v>3.7429999999999998E-2</v>
      </c>
      <c r="H930" s="18">
        <v>1.516E-3</v>
      </c>
      <c r="I930" s="18">
        <v>1.839E-2</v>
      </c>
      <c r="J930" s="18">
        <v>1.2409999999999999E-3</v>
      </c>
      <c r="K930" s="18">
        <v>0.12747</v>
      </c>
      <c r="L930" s="18">
        <v>1.1232771519086462E-2</v>
      </c>
      <c r="M930" s="18">
        <v>8.4719719387430878E-2</v>
      </c>
      <c r="N930" s="18">
        <v>7.4655781834167311E-3</v>
      </c>
    </row>
    <row r="931" spans="1:14" ht="12.95" customHeight="1" x14ac:dyDescent="0.4">
      <c r="A931" s="26">
        <v>20</v>
      </c>
      <c r="B931" s="26">
        <v>9.75</v>
      </c>
      <c r="C931" s="27">
        <v>0.75454620258372418</v>
      </c>
      <c r="D931" s="27">
        <v>8.8879137687468077</v>
      </c>
      <c r="E931" s="28">
        <v>0.16789999999999999</v>
      </c>
      <c r="F931" s="28">
        <v>1.238E-2</v>
      </c>
      <c r="G931" s="28">
        <v>3.5459999999999998E-2</v>
      </c>
      <c r="H931" s="28">
        <v>1.4549999999999999E-3</v>
      </c>
      <c r="I931" s="28">
        <v>2.2100000000000002E-2</v>
      </c>
      <c r="J931" s="28">
        <v>1.2949999999999999E-3</v>
      </c>
      <c r="K931" s="28">
        <v>0.13244</v>
      </c>
      <c r="L931" s="28">
        <v>1.246520858229015E-2</v>
      </c>
      <c r="M931" s="28">
        <v>8.2547140186915891E-2</v>
      </c>
      <c r="N931" s="28">
        <v>7.7693092743993672E-3</v>
      </c>
    </row>
    <row r="932" spans="1:14" ht="12.95" customHeight="1" x14ac:dyDescent="0.4">
      <c r="A932" s="16">
        <v>21</v>
      </c>
      <c r="B932" s="16">
        <v>10.5</v>
      </c>
      <c r="C932" s="17">
        <v>0.73045441375313891</v>
      </c>
      <c r="D932" s="17">
        <v>9.6183681824999461</v>
      </c>
      <c r="E932" s="18">
        <v>0.15840000000000001</v>
      </c>
      <c r="F932" s="18">
        <v>9.2779999999999998E-3</v>
      </c>
      <c r="G932" s="18">
        <v>3.9E-2</v>
      </c>
      <c r="H932" s="18">
        <v>1.5499999999999999E-3</v>
      </c>
      <c r="I932" s="18">
        <v>2.7830000000000001E-2</v>
      </c>
      <c r="J932" s="18">
        <v>1.4339999999999999E-3</v>
      </c>
      <c r="K932" s="18">
        <v>0.11940000000000001</v>
      </c>
      <c r="L932" s="18">
        <v>9.4065819509532786E-3</v>
      </c>
      <c r="M932" s="18">
        <v>0.1455350048264574</v>
      </c>
      <c r="N932" s="18">
        <v>1.1465552341980337E-2</v>
      </c>
    </row>
    <row r="933" spans="1:14" ht="12.95" customHeight="1" x14ac:dyDescent="0.4">
      <c r="A933" s="16">
        <v>22</v>
      </c>
      <c r="B933" s="16">
        <v>11.5</v>
      </c>
      <c r="C933" s="17">
        <v>0.73623090365860533</v>
      </c>
      <c r="D933" s="17">
        <v>10.354599086158551</v>
      </c>
      <c r="E933" s="18">
        <v>0.13869999999999999</v>
      </c>
      <c r="F933" s="18">
        <v>1.0200000000000001E-2</v>
      </c>
      <c r="G933" s="18">
        <v>3.8449999999999998E-2</v>
      </c>
      <c r="H933" s="18">
        <v>1.537E-3</v>
      </c>
      <c r="I933" s="18">
        <v>2.4809999999999999E-2</v>
      </c>
      <c r="J933" s="18">
        <v>1.405E-3</v>
      </c>
      <c r="K933" s="18">
        <v>0.10024999999999999</v>
      </c>
      <c r="L933" s="18">
        <v>1.0315152398292525E-2</v>
      </c>
      <c r="M933" s="18">
        <v>0.12286357771260994</v>
      </c>
      <c r="N933" s="18">
        <v>1.2641960382095047E-2</v>
      </c>
    </row>
    <row r="934" spans="1:14" ht="12.95" customHeight="1" x14ac:dyDescent="0.4">
      <c r="A934" s="16">
        <v>23</v>
      </c>
      <c r="B934" s="16">
        <v>12.5</v>
      </c>
      <c r="C934" s="17">
        <v>0.74028894903365994</v>
      </c>
      <c r="D934" s="17">
        <v>11.094888035192211</v>
      </c>
      <c r="E934" s="18">
        <v>0.13489999999999999</v>
      </c>
      <c r="F934" s="18">
        <v>8.9449999999999998E-3</v>
      </c>
      <c r="G934" s="18">
        <v>4.2049999999999997E-2</v>
      </c>
      <c r="H934" s="18">
        <v>1.5640000000000001E-3</v>
      </c>
      <c r="I934" s="18">
        <v>2.189E-2</v>
      </c>
      <c r="J934" s="18">
        <v>1.3550000000000001E-3</v>
      </c>
      <c r="K934" s="18">
        <v>9.2849999999999988E-2</v>
      </c>
      <c r="L934" s="18">
        <v>9.0807004685761993E-3</v>
      </c>
      <c r="M934" s="18">
        <v>0.11422866041969115</v>
      </c>
      <c r="N934" s="18">
        <v>1.117152665802823E-2</v>
      </c>
    </row>
    <row r="935" spans="1:14" ht="12.95" customHeight="1" x14ac:dyDescent="0.4">
      <c r="A935" s="16">
        <v>24</v>
      </c>
      <c r="B935" s="16">
        <v>13.5</v>
      </c>
      <c r="C935" s="17">
        <v>0.74982525258943888</v>
      </c>
      <c r="D935" s="17">
        <v>11.84471328778165</v>
      </c>
      <c r="E935" s="18">
        <v>0.13200000000000001</v>
      </c>
      <c r="F935" s="18">
        <v>1.043E-2</v>
      </c>
      <c r="G935" s="18">
        <v>4.4830000000000002E-2</v>
      </c>
      <c r="H935" s="18">
        <v>1.622E-3</v>
      </c>
      <c r="I935" s="18">
        <v>1.444E-2</v>
      </c>
      <c r="J935" s="18">
        <v>1.124E-3</v>
      </c>
      <c r="K935" s="18">
        <v>8.7169999999999997E-2</v>
      </c>
      <c r="L935" s="18">
        <v>1.0555367544524444E-2</v>
      </c>
      <c r="M935" s="18">
        <v>0.10819364508918788</v>
      </c>
      <c r="N935" s="18">
        <v>1.3101109210717108E-2</v>
      </c>
    </row>
    <row r="936" spans="1:14" ht="12.95" customHeight="1" x14ac:dyDescent="0.4">
      <c r="A936" s="26">
        <v>25</v>
      </c>
      <c r="B936" s="26">
        <v>14.5</v>
      </c>
      <c r="C936" s="27">
        <v>0.76747799972063169</v>
      </c>
      <c r="D936" s="27">
        <v>12.612191287502281</v>
      </c>
      <c r="E936" s="28">
        <v>0.1232</v>
      </c>
      <c r="F936" s="28">
        <v>8.6890000000000005E-3</v>
      </c>
      <c r="G936" s="28">
        <v>4.3560000000000001E-2</v>
      </c>
      <c r="H936" s="28">
        <v>1.6149999999999999E-3</v>
      </c>
      <c r="I936" s="28">
        <v>8.8039999999999993E-3</v>
      </c>
      <c r="J936" s="28">
        <v>9.787000000000001E-4</v>
      </c>
      <c r="K936" s="28">
        <v>7.9640000000000002E-2</v>
      </c>
      <c r="L936" s="28">
        <v>8.8378134173561287E-3</v>
      </c>
      <c r="M936" s="28">
        <v>0.10044094542411383</v>
      </c>
      <c r="N936" s="28">
        <v>1.1146136804635458E-2</v>
      </c>
    </row>
    <row r="937" spans="1:14" ht="12.95" customHeight="1" x14ac:dyDescent="0.4">
      <c r="A937" s="16">
        <v>26</v>
      </c>
      <c r="B937" s="16">
        <v>15.5</v>
      </c>
      <c r="C937" s="17">
        <v>0.79712196879987673</v>
      </c>
      <c r="D937" s="17">
        <v>13.409313256302157</v>
      </c>
      <c r="E937" s="18">
        <v>0.1206</v>
      </c>
      <c r="F937" s="18">
        <v>9.0790000000000003E-3</v>
      </c>
      <c r="G937" s="18">
        <v>4.6859999999999999E-2</v>
      </c>
      <c r="H937" s="18">
        <v>1.6750000000000001E-3</v>
      </c>
      <c r="I937" s="18">
        <v>2.284E-3</v>
      </c>
      <c r="J937" s="18">
        <v>9.544E-4</v>
      </c>
      <c r="K937" s="18">
        <v>7.374E-2</v>
      </c>
      <c r="L937" s="18">
        <v>9.2322189098829315E-3</v>
      </c>
      <c r="M937" s="18">
        <v>9.5429897083151943E-2</v>
      </c>
      <c r="N937" s="18">
        <v>1.1947785468121202E-2</v>
      </c>
    </row>
    <row r="938" spans="1:14" ht="12.95" customHeight="1" x14ac:dyDescent="0.4">
      <c r="A938" s="16">
        <v>27</v>
      </c>
      <c r="B938" s="16">
        <v>16.5</v>
      </c>
      <c r="C938" s="17">
        <v>0.81875941031453192</v>
      </c>
      <c r="D938" s="17">
        <v>14.22807266661669</v>
      </c>
      <c r="E938" s="18">
        <v>9.8680000000000004E-2</v>
      </c>
      <c r="F938" s="18">
        <v>8.2220000000000001E-3</v>
      </c>
      <c r="G938" s="18">
        <v>4.7800000000000002E-2</v>
      </c>
      <c r="H938" s="18">
        <v>1.632E-3</v>
      </c>
      <c r="I938" s="18">
        <v>2.836E-3</v>
      </c>
      <c r="J938" s="18">
        <v>6.5269999999999998E-4</v>
      </c>
      <c r="K938" s="18">
        <v>5.0880000000000002E-2</v>
      </c>
      <c r="L938" s="18">
        <v>8.3824046669198696E-3</v>
      </c>
      <c r="M938" s="18">
        <v>6.7044406080106506E-2</v>
      </c>
      <c r="N938" s="18">
        <v>1.1045466635549443E-2</v>
      </c>
    </row>
    <row r="939" spans="1:14" ht="12.95" customHeight="1" x14ac:dyDescent="0.4">
      <c r="A939" s="16">
        <v>28</v>
      </c>
      <c r="B939" s="16">
        <v>17.5</v>
      </c>
      <c r="C939" s="17">
        <v>0.81541888531193296</v>
      </c>
      <c r="D939" s="17">
        <v>15.043491551928623</v>
      </c>
      <c r="E939" s="18">
        <v>0.10100000000000001</v>
      </c>
      <c r="F939" s="18">
        <v>8.3140000000000002E-3</v>
      </c>
      <c r="G939" s="18">
        <v>4.8099999999999997E-2</v>
      </c>
      <c r="H939" s="18">
        <v>1.7049999999999999E-3</v>
      </c>
      <c r="I939" s="18">
        <v>4.4969999999999998E-4</v>
      </c>
      <c r="J939" s="18">
        <v>8.7730000000000002E-4</v>
      </c>
      <c r="K939" s="18">
        <v>5.290000000000001E-2</v>
      </c>
      <c r="L939" s="18">
        <v>8.4870266289201659E-3</v>
      </c>
      <c r="M939" s="18">
        <v>6.9515184919577935E-2</v>
      </c>
      <c r="N939" s="18">
        <v>1.1152688573284828E-2</v>
      </c>
    </row>
    <row r="940" spans="1:14" ht="12.95" customHeight="1" x14ac:dyDescent="0.4">
      <c r="A940" s="16">
        <v>29</v>
      </c>
      <c r="B940" s="16">
        <v>18.5</v>
      </c>
      <c r="C940" s="17">
        <v>0.83339046966061026</v>
      </c>
      <c r="D940" s="17">
        <v>15.876882021589234</v>
      </c>
      <c r="E940" s="18">
        <v>8.1210000000000004E-2</v>
      </c>
      <c r="F940" s="18">
        <v>7.4489999999999999E-3</v>
      </c>
      <c r="G940" s="18">
        <v>4.9910000000000003E-2</v>
      </c>
      <c r="H940" s="18">
        <v>1.6479999999999999E-3</v>
      </c>
      <c r="I940" s="18">
        <v>0</v>
      </c>
      <c r="J940" s="18">
        <v>0</v>
      </c>
      <c r="K940" s="18">
        <v>3.1300000000000001E-2</v>
      </c>
      <c r="L940" s="18">
        <v>7.6291221644432987E-3</v>
      </c>
      <c r="M940" s="18">
        <v>4.1735240881250572E-2</v>
      </c>
      <c r="N940" s="18">
        <v>1.0172627835320408E-2</v>
      </c>
    </row>
    <row r="941" spans="1:14" ht="12.95" customHeight="1" x14ac:dyDescent="0.4">
      <c r="A941" s="26">
        <v>30</v>
      </c>
      <c r="B941" s="26">
        <v>19.5</v>
      </c>
      <c r="C941" s="27">
        <v>0.85642737896494114</v>
      </c>
      <c r="D941" s="27">
        <v>16.733309400554173</v>
      </c>
      <c r="E941" s="28">
        <v>9.1819999999999999E-2</v>
      </c>
      <c r="F941" s="28">
        <v>8.0979999999999993E-3</v>
      </c>
      <c r="G941" s="28">
        <v>4.5670000000000002E-2</v>
      </c>
      <c r="H941" s="28">
        <v>1.751E-3</v>
      </c>
      <c r="I941" s="28">
        <v>0</v>
      </c>
      <c r="J941" s="28">
        <v>0</v>
      </c>
      <c r="K941" s="28">
        <v>4.6149999999999997E-2</v>
      </c>
      <c r="L941" s="28">
        <v>8.2851436318267888E-3</v>
      </c>
      <c r="M941" s="28">
        <v>6.2659770621967342E-2</v>
      </c>
      <c r="N941" s="28">
        <v>1.1249083413658073E-2</v>
      </c>
    </row>
    <row r="942" spans="1:14" ht="12.95" customHeight="1" x14ac:dyDescent="0.4">
      <c r="A942" s="16">
        <v>31</v>
      </c>
      <c r="B942" s="16">
        <v>20.5</v>
      </c>
      <c r="C942" s="17">
        <v>0.88592687340113541</v>
      </c>
      <c r="D942" s="17">
        <v>17.619236273955309</v>
      </c>
      <c r="E942" s="18">
        <v>6.0330000000000002E-2</v>
      </c>
      <c r="F942" s="18">
        <v>8.9549999999999994E-3</v>
      </c>
      <c r="G942" s="18">
        <v>4.514E-2</v>
      </c>
      <c r="H942" s="18">
        <v>1.5770000000000001E-3</v>
      </c>
      <c r="I942" s="18">
        <v>1.874E-4</v>
      </c>
      <c r="J942" s="18">
        <v>8.5479999999999996E-4</v>
      </c>
      <c r="K942" s="18">
        <v>1.5190000000000002E-2</v>
      </c>
      <c r="L942" s="18">
        <v>9.0927968194609958E-3</v>
      </c>
      <c r="M942" s="18">
        <v>2.108793115037939E-2</v>
      </c>
      <c r="N942" s="18">
        <v>1.2623322797444513E-2</v>
      </c>
    </row>
    <row r="943" spans="1:14" ht="12.95" customHeight="1" x14ac:dyDescent="0.4">
      <c r="A943" s="16">
        <v>32</v>
      </c>
      <c r="B943" s="16">
        <v>21.5</v>
      </c>
      <c r="C943" s="17">
        <v>0.91088428961932622</v>
      </c>
      <c r="D943" s="17">
        <v>18.530120563574634</v>
      </c>
      <c r="E943" s="18">
        <v>6.6369999999999998E-2</v>
      </c>
      <c r="F943" s="18">
        <v>8.9210000000000001E-3</v>
      </c>
      <c r="G943" s="18">
        <v>4.4339999999999997E-2</v>
      </c>
      <c r="H943" s="18">
        <v>1.64E-3</v>
      </c>
      <c r="I943" s="18">
        <v>7.226E-4</v>
      </c>
      <c r="J943" s="18">
        <v>8.2989999999999995E-4</v>
      </c>
      <c r="K943" s="18">
        <v>2.2030000000000001E-2</v>
      </c>
      <c r="L943" s="18">
        <v>9.0704928752521497E-3</v>
      </c>
      <c r="M943" s="18">
        <v>3.1140848410970836E-2</v>
      </c>
      <c r="N943" s="18">
        <v>1.2821735980073454E-2</v>
      </c>
    </row>
    <row r="944" spans="1:14" ht="12.95" customHeight="1" x14ac:dyDescent="0.4">
      <c r="A944" s="16">
        <v>33</v>
      </c>
      <c r="B944" s="16">
        <v>22.5</v>
      </c>
      <c r="C944" s="17">
        <v>0.96077440847589557</v>
      </c>
      <c r="D944" s="17">
        <v>19.49089497205053</v>
      </c>
      <c r="E944" s="18">
        <v>5.654E-2</v>
      </c>
      <c r="F944" s="18">
        <v>7.8560000000000001E-3</v>
      </c>
      <c r="G944" s="18">
        <v>4.5019999999999998E-2</v>
      </c>
      <c r="H944" s="18">
        <v>1.6770000000000001E-3</v>
      </c>
      <c r="I944" s="18">
        <v>0</v>
      </c>
      <c r="J944" s="18">
        <v>0</v>
      </c>
      <c r="K944" s="18">
        <v>1.1520000000000002E-2</v>
      </c>
      <c r="L944" s="18">
        <v>8.0329985061619435E-3</v>
      </c>
      <c r="M944" s="18">
        <v>1.6850039059455254E-2</v>
      </c>
      <c r="N944" s="18">
        <v>1.1749682169563751E-2</v>
      </c>
    </row>
    <row r="945" spans="1:14" ht="12.95" customHeight="1" x14ac:dyDescent="0.4">
      <c r="A945" s="16">
        <v>34</v>
      </c>
      <c r="B945" s="16">
        <v>23.5</v>
      </c>
      <c r="C945" s="17">
        <v>0.97594313832695445</v>
      </c>
      <c r="D945" s="17">
        <v>20.466838110377484</v>
      </c>
      <c r="E945" s="18">
        <v>6.1109999999999998E-2</v>
      </c>
      <c r="F945" s="18">
        <v>6.8710000000000004E-3</v>
      </c>
      <c r="G945" s="18">
        <v>4.6019999999999998E-2</v>
      </c>
      <c r="H945" s="18">
        <v>1.588E-3</v>
      </c>
      <c r="I945" s="18">
        <v>0</v>
      </c>
      <c r="J945" s="18">
        <v>0</v>
      </c>
      <c r="K945" s="18">
        <v>1.5089999999999999E-2</v>
      </c>
      <c r="L945" s="18">
        <v>7.0521191850393457E-3</v>
      </c>
      <c r="M945" s="18">
        <v>2.22915724137931E-2</v>
      </c>
      <c r="N945" s="18">
        <v>1.0417682271968468E-2</v>
      </c>
    </row>
    <row r="946" spans="1:14" ht="12.95" customHeight="1" thickBot="1" x14ac:dyDescent="0.45">
      <c r="A946" s="16">
        <v>35</v>
      </c>
      <c r="B946" s="16">
        <v>24.5</v>
      </c>
      <c r="C946" s="17">
        <v>0.99459445963322224</v>
      </c>
      <c r="D946" s="17">
        <v>21.461432570010707</v>
      </c>
      <c r="E946" s="18">
        <v>7.3099999999999998E-2</v>
      </c>
      <c r="F946" s="18">
        <v>8.7430000000000008E-3</v>
      </c>
      <c r="G946" s="18">
        <v>4.5240000000000002E-2</v>
      </c>
      <c r="H946" s="18">
        <v>1.6230000000000001E-3</v>
      </c>
      <c r="I946" s="18">
        <v>0</v>
      </c>
      <c r="J946" s="18">
        <v>0</v>
      </c>
      <c r="K946" s="18">
        <v>2.7859999999999996E-2</v>
      </c>
      <c r="L946" s="18">
        <v>8.8923662767567118E-3</v>
      </c>
      <c r="M946" s="18">
        <v>4.1648527266330469E-2</v>
      </c>
      <c r="N946" s="18">
        <v>1.3293394089723602E-2</v>
      </c>
    </row>
    <row r="947" spans="1:14" ht="38.25" thickTop="1" x14ac:dyDescent="0.4">
      <c r="A947" s="11" t="s">
        <v>34</v>
      </c>
      <c r="B947" s="12" t="s">
        <v>1</v>
      </c>
      <c r="C947" s="13" t="s">
        <v>2</v>
      </c>
      <c r="D947" s="13" t="s">
        <v>3</v>
      </c>
      <c r="E947" s="14" t="s">
        <v>4</v>
      </c>
      <c r="F947" s="9" t="s">
        <v>0</v>
      </c>
      <c r="G947" s="15" t="s">
        <v>5</v>
      </c>
      <c r="H947" s="9" t="s">
        <v>0</v>
      </c>
      <c r="I947" s="15" t="s">
        <v>6</v>
      </c>
      <c r="J947" s="9" t="s">
        <v>0</v>
      </c>
      <c r="K947" s="15" t="s">
        <v>49</v>
      </c>
      <c r="L947" s="9" t="s">
        <v>0</v>
      </c>
      <c r="M947" s="15" t="s">
        <v>50</v>
      </c>
      <c r="N947" s="10" t="s">
        <v>0</v>
      </c>
    </row>
    <row r="948" spans="1:14" ht="12.95" customHeight="1" x14ac:dyDescent="0.4">
      <c r="A948" s="16">
        <v>1</v>
      </c>
      <c r="B948" s="16">
        <v>0.5</v>
      </c>
      <c r="C948" s="17">
        <v>0.35960188720137359</v>
      </c>
      <c r="D948" s="17">
        <v>0.35960188508033752</v>
      </c>
      <c r="E948" s="18">
        <v>0.50260000000000005</v>
      </c>
      <c r="F948" s="18">
        <v>1.559E-2</v>
      </c>
      <c r="G948" s="18">
        <v>3.2530000000000003E-2</v>
      </c>
      <c r="H948" s="18">
        <v>1.469E-3</v>
      </c>
      <c r="I948" s="18">
        <v>1.359E-2</v>
      </c>
      <c r="J948" s="18">
        <v>1.1130000000000001E-3</v>
      </c>
      <c r="K948" s="18">
        <v>0.47007000000000004</v>
      </c>
      <c r="L948" s="18">
        <v>1.5659056836221014E-2</v>
      </c>
      <c r="M948" s="18">
        <v>0.33369329804593761</v>
      </c>
      <c r="N948" s="18">
        <v>1.1116051481624811E-2</v>
      </c>
    </row>
    <row r="949" spans="1:14" ht="12.95" customHeight="1" x14ac:dyDescent="0.4">
      <c r="A949" s="16">
        <v>2</v>
      </c>
      <c r="B949" s="16">
        <v>1.5</v>
      </c>
      <c r="C949" s="17">
        <v>0.4150264693905254</v>
      </c>
      <c r="D949" s="17">
        <v>0.77462834119796753</v>
      </c>
      <c r="E949" s="18">
        <v>0.49680000000000002</v>
      </c>
      <c r="F949" s="18">
        <v>1.554E-2</v>
      </c>
      <c r="G949" s="18">
        <v>3.594E-2</v>
      </c>
      <c r="H949" s="18">
        <v>1.503E-3</v>
      </c>
      <c r="I949" s="18">
        <v>1.487E-2</v>
      </c>
      <c r="J949" s="18">
        <v>1.1540000000000001E-3</v>
      </c>
      <c r="K949" s="18">
        <v>0.46086000000000005</v>
      </c>
      <c r="L949" s="18">
        <v>1.5612514499592946E-2</v>
      </c>
      <c r="M949" s="18">
        <v>0.36752602075748525</v>
      </c>
      <c r="N949" s="18">
        <v>1.2450647329023861E-2</v>
      </c>
    </row>
    <row r="950" spans="1:14" ht="12.95" customHeight="1" x14ac:dyDescent="0.4">
      <c r="A950" s="16">
        <v>3</v>
      </c>
      <c r="B950" s="16">
        <v>2.5</v>
      </c>
      <c r="C950" s="17">
        <v>0.4693178788431584</v>
      </c>
      <c r="D950" s="17">
        <v>1.2439461946487427</v>
      </c>
      <c r="E950" s="18">
        <v>0.45829999999999999</v>
      </c>
      <c r="F950" s="18">
        <v>1.5910000000000001E-2</v>
      </c>
      <c r="G950" s="18">
        <v>3.5200000000000002E-2</v>
      </c>
      <c r="H950" s="18">
        <v>1.428E-3</v>
      </c>
      <c r="I950" s="18">
        <v>1.5990000000000001E-2</v>
      </c>
      <c r="J950" s="18">
        <v>1.1820000000000001E-3</v>
      </c>
      <c r="K950" s="18">
        <v>0.42309999999999998</v>
      </c>
      <c r="L950" s="18">
        <v>1.5973956429138025E-2</v>
      </c>
      <c r="M950" s="18">
        <v>0.37185361655534871</v>
      </c>
      <c r="N950" s="18">
        <v>1.4039171517070523E-2</v>
      </c>
    </row>
    <row r="951" spans="1:14" ht="12.95" customHeight="1" x14ac:dyDescent="0.4">
      <c r="A951" s="16">
        <v>4</v>
      </c>
      <c r="B951" s="16">
        <v>3.5</v>
      </c>
      <c r="C951" s="17">
        <v>0.52795708984314094</v>
      </c>
      <c r="D951" s="17">
        <v>1.7719032764434814</v>
      </c>
      <c r="E951" s="18">
        <v>0.34449999999999997</v>
      </c>
      <c r="F951" s="18">
        <v>1.4659999999999999E-2</v>
      </c>
      <c r="G951" s="18">
        <v>3.4779999999999998E-2</v>
      </c>
      <c r="H951" s="18">
        <v>1.415E-3</v>
      </c>
      <c r="I951" s="18">
        <v>1.8800000000000001E-2</v>
      </c>
      <c r="J951" s="18">
        <v>1.24E-3</v>
      </c>
      <c r="K951" s="18">
        <v>0.30972</v>
      </c>
      <c r="L951" s="18">
        <v>1.4728130397304336E-2</v>
      </c>
      <c r="M951" s="18">
        <v>0.29803535914742452</v>
      </c>
      <c r="N951" s="18">
        <v>1.4172490095992179E-2</v>
      </c>
    </row>
    <row r="952" spans="1:14" ht="12.95" customHeight="1" x14ac:dyDescent="0.4">
      <c r="A952" s="26">
        <v>5</v>
      </c>
      <c r="B952" s="26">
        <v>4.5</v>
      </c>
      <c r="C952" s="27">
        <v>0.59883412824589299</v>
      </c>
      <c r="D952" s="27">
        <v>2.3707373142242432</v>
      </c>
      <c r="E952" s="28">
        <v>0.22120000000000001</v>
      </c>
      <c r="F952" s="28">
        <v>1.014E-2</v>
      </c>
      <c r="G952" s="28">
        <v>3.6220000000000002E-2</v>
      </c>
      <c r="H952" s="28">
        <v>1.503E-3</v>
      </c>
      <c r="I952" s="28">
        <v>1.9400000000000001E-2</v>
      </c>
      <c r="J952" s="28">
        <v>1.2719999999999999E-3</v>
      </c>
      <c r="K952" s="28">
        <v>0.18498000000000001</v>
      </c>
      <c r="L952" s="28">
        <v>1.0250785774758927E-2</v>
      </c>
      <c r="M952" s="28">
        <v>0.19558119298245616</v>
      </c>
      <c r="N952" s="28">
        <v>1.0838257708049205E-2</v>
      </c>
    </row>
    <row r="953" spans="1:14" ht="12.95" customHeight="1" x14ac:dyDescent="0.4">
      <c r="A953" s="16">
        <v>6</v>
      </c>
      <c r="B953" s="16">
        <v>5.5</v>
      </c>
      <c r="C953" s="17">
        <v>0.65450449088214835</v>
      </c>
      <c r="D953" s="17">
        <v>3.0252418518066406</v>
      </c>
      <c r="E953" s="18">
        <v>0.18720000000000001</v>
      </c>
      <c r="F953" s="18">
        <v>1.2319999999999999E-2</v>
      </c>
      <c r="G953" s="18">
        <v>4.1020000000000001E-2</v>
      </c>
      <c r="H953" s="18">
        <v>1.5740000000000001E-3</v>
      </c>
      <c r="I953" s="18">
        <v>1.9689999999999999E-2</v>
      </c>
      <c r="J953" s="18">
        <v>1.2600000000000001E-3</v>
      </c>
      <c r="K953" s="18">
        <v>0.14618</v>
      </c>
      <c r="L953" s="18">
        <v>1.2420139934799446E-2</v>
      </c>
      <c r="M953" s="18">
        <v>0.16487447065848759</v>
      </c>
      <c r="N953" s="18">
        <v>1.4008510037312912E-2</v>
      </c>
    </row>
    <row r="954" spans="1:14" ht="12.95" customHeight="1" x14ac:dyDescent="0.4">
      <c r="A954" s="16">
        <v>7</v>
      </c>
      <c r="B954" s="16">
        <v>6.5</v>
      </c>
      <c r="C954" s="17">
        <v>0.61239843514896186</v>
      </c>
      <c r="D954" s="17">
        <v>3.6376402378082275</v>
      </c>
      <c r="E954" s="18">
        <v>0.1361</v>
      </c>
      <c r="F954" s="18">
        <v>1.3299999999999999E-2</v>
      </c>
      <c r="G954" s="18">
        <v>4.5929999999999999E-2</v>
      </c>
      <c r="H954" s="18">
        <v>1.614E-3</v>
      </c>
      <c r="I954" s="18">
        <v>1.485E-2</v>
      </c>
      <c r="J954" s="18">
        <v>1.1460000000000001E-3</v>
      </c>
      <c r="K954" s="18">
        <v>9.017E-2</v>
      </c>
      <c r="L954" s="18">
        <v>1.3397574258051343E-2</v>
      </c>
      <c r="M954" s="18">
        <v>9.6916875000000013E-2</v>
      </c>
      <c r="N954" s="18">
        <v>1.4400033599542863E-2</v>
      </c>
    </row>
    <row r="955" spans="1:14" ht="12.95" customHeight="1" x14ac:dyDescent="0.4">
      <c r="A955" s="16">
        <v>8</v>
      </c>
      <c r="B955" s="16">
        <v>7.5</v>
      </c>
      <c r="C955" s="17">
        <v>0.62963960476038161</v>
      </c>
      <c r="D955" s="17">
        <v>4.2672796249389648</v>
      </c>
      <c r="E955" s="18">
        <v>0.1298</v>
      </c>
      <c r="F955" s="18">
        <v>1.142E-2</v>
      </c>
      <c r="G955" s="18">
        <v>4.8669999999999998E-2</v>
      </c>
      <c r="H955" s="18">
        <v>1.707E-3</v>
      </c>
      <c r="I955" s="18">
        <v>8.7469999999999996E-3</v>
      </c>
      <c r="J955" s="18">
        <v>9.6299999999999999E-4</v>
      </c>
      <c r="K955" s="18">
        <v>8.1130000000000008E-2</v>
      </c>
      <c r="L955" s="18">
        <v>1.1546871827469116E-2</v>
      </c>
      <c r="M955" s="18">
        <v>8.8982313500305429E-2</v>
      </c>
      <c r="N955" s="18">
        <v>1.2664456660910902E-2</v>
      </c>
    </row>
    <row r="956" spans="1:14" ht="12.95" customHeight="1" x14ac:dyDescent="0.4">
      <c r="A956" s="16">
        <v>9</v>
      </c>
      <c r="B956" s="16">
        <v>8.5</v>
      </c>
      <c r="C956" s="17">
        <v>0.65241361266329012</v>
      </c>
      <c r="D956" s="17">
        <v>4.9196934700012207</v>
      </c>
      <c r="E956" s="18">
        <v>0.1295</v>
      </c>
      <c r="F956" s="18">
        <v>1.1169999999999999E-2</v>
      </c>
      <c r="G956" s="18">
        <v>4.8180000000000001E-2</v>
      </c>
      <c r="H956" s="18">
        <v>1.73E-3</v>
      </c>
      <c r="I956" s="18">
        <v>5.8250000000000003E-3</v>
      </c>
      <c r="J956" s="18">
        <v>8.2890000000000004E-4</v>
      </c>
      <c r="K956" s="18">
        <v>8.1320000000000003E-2</v>
      </c>
      <c r="L956" s="18">
        <v>1.1303176544670971E-2</v>
      </c>
      <c r="M956" s="18">
        <v>9.150916499899267E-2</v>
      </c>
      <c r="N956" s="18">
        <v>1.2719432457440233E-2</v>
      </c>
    </row>
    <row r="957" spans="1:14" ht="12.95" customHeight="1" x14ac:dyDescent="0.4">
      <c r="A957" s="26">
        <v>10</v>
      </c>
      <c r="B957" s="26">
        <v>9.5</v>
      </c>
      <c r="C957" s="27">
        <v>0.6429560972391728</v>
      </c>
      <c r="D957" s="27">
        <v>5.5626497268676758</v>
      </c>
      <c r="E957" s="28">
        <v>0.13689999999999999</v>
      </c>
      <c r="F957" s="28">
        <v>1.38E-2</v>
      </c>
      <c r="G957" s="28">
        <v>5.0119999999999998E-2</v>
      </c>
      <c r="H957" s="28">
        <v>1.676E-3</v>
      </c>
      <c r="I957" s="28">
        <v>6.9410000000000001E-3</v>
      </c>
      <c r="J957" s="28">
        <v>9.6900000000000003E-4</v>
      </c>
      <c r="K957" s="28">
        <v>8.6779999999999996E-2</v>
      </c>
      <c r="L957" s="28">
        <v>1.3901401943688989E-2</v>
      </c>
      <c r="M957" s="28">
        <v>9.6631763403748877E-2</v>
      </c>
      <c r="N957" s="28">
        <v>1.5479568836171576E-2</v>
      </c>
    </row>
    <row r="958" spans="1:14" ht="12.95" customHeight="1" x14ac:dyDescent="0.4">
      <c r="A958" s="16">
        <v>11</v>
      </c>
      <c r="B958" s="16">
        <v>10.5</v>
      </c>
      <c r="C958" s="17">
        <v>0.67341884244461969</v>
      </c>
      <c r="D958" s="17">
        <v>6.2360687255859375</v>
      </c>
      <c r="E958" s="18">
        <v>9.9309999999999996E-2</v>
      </c>
      <c r="F958" s="18">
        <v>1.137E-2</v>
      </c>
      <c r="G958" s="18">
        <v>5.0840000000000003E-2</v>
      </c>
      <c r="H958" s="18">
        <v>1.7719999999999999E-3</v>
      </c>
      <c r="I958" s="18">
        <v>2.8679999999999999E-3</v>
      </c>
      <c r="J958" s="18">
        <v>9.9590000000000008E-4</v>
      </c>
      <c r="K958" s="18">
        <v>4.8469999999999992E-2</v>
      </c>
      <c r="L958" s="18">
        <v>1.1507253538529515E-2</v>
      </c>
      <c r="M958" s="18">
        <v>5.5793877900960812E-2</v>
      </c>
      <c r="N958" s="18">
        <v>1.3246014006686921E-2</v>
      </c>
    </row>
    <row r="959" spans="1:14" ht="12.95" customHeight="1" x14ac:dyDescent="0.4">
      <c r="A959" s="16">
        <v>12</v>
      </c>
      <c r="B959" s="16">
        <v>11.5</v>
      </c>
      <c r="C959" s="17">
        <v>0.68953420106820162</v>
      </c>
      <c r="D959" s="17">
        <v>6.925602912902832</v>
      </c>
      <c r="E959" s="18">
        <v>0.10979999999999999</v>
      </c>
      <c r="F959" s="18">
        <v>1.142E-2</v>
      </c>
      <c r="G959" s="18">
        <v>5.459E-2</v>
      </c>
      <c r="H959" s="18">
        <v>1.7149999999999999E-3</v>
      </c>
      <c r="I959" s="18">
        <v>2.3080000000000002E-3</v>
      </c>
      <c r="J959" s="18">
        <v>9.3780000000000003E-4</v>
      </c>
      <c r="K959" s="18">
        <v>5.5209999999999995E-2</v>
      </c>
      <c r="L959" s="18">
        <v>1.1548057195909621E-2</v>
      </c>
      <c r="M959" s="18">
        <v>6.4628077787906413E-2</v>
      </c>
      <c r="N959" s="18">
        <v>1.3517999252969379E-2</v>
      </c>
    </row>
    <row r="960" spans="1:14" ht="12.95" customHeight="1" x14ac:dyDescent="0.4">
      <c r="A960" s="16">
        <v>13</v>
      </c>
      <c r="B960" s="16">
        <v>12.5</v>
      </c>
      <c r="C960" s="17">
        <v>0.70246183295937747</v>
      </c>
      <c r="D960" s="17">
        <v>7.6280646324157715</v>
      </c>
      <c r="E960" s="18">
        <v>9.6949999999999995E-2</v>
      </c>
      <c r="F960" s="18">
        <v>8.1600000000000006E-3</v>
      </c>
      <c r="G960" s="18">
        <v>5.0630000000000001E-2</v>
      </c>
      <c r="H960" s="18">
        <v>1.699E-3</v>
      </c>
      <c r="I960" s="18">
        <v>3.4860000000000002E-4</v>
      </c>
      <c r="J960" s="18">
        <v>8.6700000000000004E-4</v>
      </c>
      <c r="K960" s="18">
        <v>4.6319999999999993E-2</v>
      </c>
      <c r="L960" s="18">
        <v>8.3349985602878193E-3</v>
      </c>
      <c r="M960" s="18">
        <v>5.493671129753297E-2</v>
      </c>
      <c r="N960" s="18">
        <v>9.8855226591512291E-3</v>
      </c>
    </row>
    <row r="961" spans="1:14" ht="12.95" customHeight="1" x14ac:dyDescent="0.4">
      <c r="A961" s="16">
        <v>14</v>
      </c>
      <c r="B961" s="16">
        <v>13.5</v>
      </c>
      <c r="C961" s="17">
        <v>0.72477240671880994</v>
      </c>
      <c r="D961" s="17">
        <v>8.3528366088867188</v>
      </c>
      <c r="E961" s="18">
        <v>8.7090000000000001E-2</v>
      </c>
      <c r="F961" s="18">
        <v>7.9869999999999993E-3</v>
      </c>
      <c r="G961" s="18">
        <v>4.7870000000000003E-2</v>
      </c>
      <c r="H961" s="18">
        <v>1.745E-3</v>
      </c>
      <c r="I961" s="18">
        <v>2.8059999999999999E-3</v>
      </c>
      <c r="J961" s="18">
        <v>1.0529999999999999E-3</v>
      </c>
      <c r="K961" s="18">
        <v>3.9219999999999998E-2</v>
      </c>
      <c r="L961" s="18">
        <v>8.1754017638278782E-3</v>
      </c>
      <c r="M961" s="18">
        <v>4.7545553817970591E-2</v>
      </c>
      <c r="N961" s="18">
        <v>9.9108619211017365E-3</v>
      </c>
    </row>
    <row r="962" spans="1:14" ht="12.95" customHeight="1" x14ac:dyDescent="0.4">
      <c r="A962" s="26">
        <v>15</v>
      </c>
      <c r="B962" s="26">
        <v>14.5</v>
      </c>
      <c r="C962" s="27">
        <v>0.72795823665893289</v>
      </c>
      <c r="D962" s="27">
        <v>9.0807952880859375</v>
      </c>
      <c r="E962" s="28">
        <v>9.2009999999999995E-2</v>
      </c>
      <c r="F962" s="28">
        <v>1.119E-2</v>
      </c>
      <c r="G962" s="28">
        <v>4.929E-2</v>
      </c>
      <c r="H962" s="28">
        <v>1.6559999999999999E-3</v>
      </c>
      <c r="I962" s="28">
        <v>1.142E-3</v>
      </c>
      <c r="J962" s="28">
        <v>9.2000000000000003E-4</v>
      </c>
      <c r="K962" s="28">
        <v>4.2719999999999994E-2</v>
      </c>
      <c r="L962" s="28">
        <v>1.1311871463201834E-2</v>
      </c>
      <c r="M962" s="28">
        <v>5.1946968106580539E-2</v>
      </c>
      <c r="N962" s="18">
        <v>1.3755089562843733E-2</v>
      </c>
    </row>
    <row r="963" spans="1:14" ht="12.95" customHeight="1" x14ac:dyDescent="0.4">
      <c r="A963" s="16">
        <v>16</v>
      </c>
      <c r="B963" s="16">
        <v>15.5</v>
      </c>
      <c r="C963" s="17">
        <v>0.75998111848152849</v>
      </c>
      <c r="D963" s="17">
        <v>9.8407764434814453</v>
      </c>
      <c r="E963" s="18">
        <v>7.5829999999999995E-2</v>
      </c>
      <c r="F963" s="18">
        <v>9.2879999999999994E-3</v>
      </c>
      <c r="G963" s="18">
        <v>5.1229999999999998E-2</v>
      </c>
      <c r="H963" s="18">
        <v>1.789E-3</v>
      </c>
      <c r="I963" s="18">
        <v>2.3879999999999999E-3</v>
      </c>
      <c r="J963" s="18">
        <v>8.832E-4</v>
      </c>
      <c r="K963" s="18">
        <v>2.4599999999999997E-2</v>
      </c>
      <c r="L963" s="18">
        <v>9.4587242797324403E-3</v>
      </c>
      <c r="M963" s="18">
        <v>3.081705656513949E-2</v>
      </c>
      <c r="N963" s="18">
        <v>1.1849188665145241E-2</v>
      </c>
    </row>
    <row r="964" spans="1:14" ht="12.95" customHeight="1" x14ac:dyDescent="0.4">
      <c r="A964" s="16">
        <v>17</v>
      </c>
      <c r="B964" s="16">
        <v>16.5</v>
      </c>
      <c r="C964" s="17">
        <v>0.72618910798430414</v>
      </c>
      <c r="D964" s="17">
        <v>10.566965103149414</v>
      </c>
      <c r="E964" s="18">
        <v>0.11849999999999999</v>
      </c>
      <c r="F964" s="18">
        <v>1.129E-2</v>
      </c>
      <c r="G964" s="18">
        <v>4.8559999999999999E-2</v>
      </c>
      <c r="H964" s="18">
        <v>1.65E-3</v>
      </c>
      <c r="I964" s="18">
        <v>5.2329999999999998E-3</v>
      </c>
      <c r="J964" s="18">
        <v>8.5559999999999998E-4</v>
      </c>
      <c r="K964" s="18">
        <v>6.9940000000000002E-2</v>
      </c>
      <c r="L964" s="18">
        <v>1.1409934267996464E-2</v>
      </c>
      <c r="M964" s="18">
        <v>8.4902177139916518E-2</v>
      </c>
      <c r="N964" s="18">
        <v>1.3850847303063189E-2</v>
      </c>
    </row>
    <row r="965" spans="1:14" ht="12.95" customHeight="1" x14ac:dyDescent="0.4">
      <c r="A965" s="16">
        <v>18</v>
      </c>
      <c r="B965" s="16">
        <v>17.5</v>
      </c>
      <c r="C965" s="17">
        <v>0.69022984514964236</v>
      </c>
      <c r="D965" s="17">
        <v>11.257194519042969</v>
      </c>
      <c r="E965" s="18">
        <v>0.11890000000000001</v>
      </c>
      <c r="F965" s="18">
        <v>9.0570000000000008E-3</v>
      </c>
      <c r="G965" s="18">
        <v>4.8959999999999997E-2</v>
      </c>
      <c r="H965" s="18">
        <v>1.719E-3</v>
      </c>
      <c r="I965" s="18">
        <v>8.7679999999999998E-3</v>
      </c>
      <c r="J965" s="18">
        <v>1.0330000000000001E-3</v>
      </c>
      <c r="K965" s="18">
        <v>6.9940000000000002E-2</v>
      </c>
      <c r="L965" s="18">
        <v>9.2186880845378429E-3</v>
      </c>
      <c r="M965" s="18">
        <v>8.1929223668057938E-2</v>
      </c>
      <c r="N965" s="18">
        <v>1.0798969945727216E-2</v>
      </c>
    </row>
    <row r="966" spans="1:14" ht="12.95" customHeight="1" x14ac:dyDescent="0.4">
      <c r="A966" s="16">
        <v>19</v>
      </c>
      <c r="B966" s="16">
        <v>18.5</v>
      </c>
      <c r="C966" s="17">
        <v>0.72789476300137523</v>
      </c>
      <c r="D966" s="17">
        <v>11.985089302062988</v>
      </c>
      <c r="E966" s="18">
        <v>9.9570000000000006E-2</v>
      </c>
      <c r="F966" s="18">
        <v>1.0710000000000001E-2</v>
      </c>
      <c r="G966" s="18">
        <v>5.2069999999999998E-2</v>
      </c>
      <c r="H966" s="18">
        <v>2.0860000000000002E-3</v>
      </c>
      <c r="I966" s="18">
        <v>3.408E-3</v>
      </c>
      <c r="J966" s="18">
        <v>7.2070000000000001E-4</v>
      </c>
      <c r="K966" s="18">
        <v>4.7500000000000007E-2</v>
      </c>
      <c r="L966" s="18">
        <v>1.0911255473134153E-2</v>
      </c>
      <c r="M966" s="18">
        <v>5.7755880996309981E-2</v>
      </c>
      <c r="N966" s="18">
        <v>1.326714047635099E-2</v>
      </c>
    </row>
    <row r="967" spans="1:14" ht="12.95" customHeight="1" x14ac:dyDescent="0.4">
      <c r="A967" s="26">
        <v>20</v>
      </c>
      <c r="B967" s="26">
        <v>19.5</v>
      </c>
      <c r="C967" s="27">
        <v>0.70531512544388941</v>
      </c>
      <c r="D967" s="27">
        <v>12.690404891967773</v>
      </c>
      <c r="E967" s="28">
        <v>0.1239</v>
      </c>
      <c r="F967" s="28">
        <v>8.9680000000000003E-3</v>
      </c>
      <c r="G967" s="28">
        <v>4.7629999999999999E-2</v>
      </c>
      <c r="H967" s="28">
        <v>1.673E-3</v>
      </c>
      <c r="I967" s="28">
        <v>3.0259999999999998E-4</v>
      </c>
      <c r="J967" s="28">
        <v>1.6720000000000001E-3</v>
      </c>
      <c r="K967" s="28">
        <v>7.6270000000000004E-2</v>
      </c>
      <c r="L967" s="28">
        <v>9.1227163169748954E-3</v>
      </c>
      <c r="M967" s="28">
        <v>9.0716353382696027E-2</v>
      </c>
      <c r="N967" s="28">
        <v>1.0850656315992942E-2</v>
      </c>
    </row>
    <row r="968" spans="1:14" ht="12.95" customHeight="1" x14ac:dyDescent="0.4">
      <c r="A968" s="16">
        <v>21</v>
      </c>
      <c r="B968" s="16">
        <v>20.5</v>
      </c>
      <c r="C968" s="17">
        <v>0.76716457023060791</v>
      </c>
      <c r="D968" s="17">
        <v>13.457569122314453</v>
      </c>
      <c r="E968" s="18">
        <v>7.2550000000000003E-2</v>
      </c>
      <c r="F968" s="18">
        <v>8.0319999999999992E-3</v>
      </c>
      <c r="G968" s="18">
        <v>5.108E-2</v>
      </c>
      <c r="H968" s="18">
        <v>1.6949999999999999E-3</v>
      </c>
      <c r="I968" s="18">
        <v>1.077E-3</v>
      </c>
      <c r="J968" s="18">
        <v>8.3989999999999998E-4</v>
      </c>
      <c r="K968" s="18">
        <v>2.1470000000000003E-2</v>
      </c>
      <c r="L968" s="18">
        <v>8.2089005963039887E-3</v>
      </c>
      <c r="M968" s="18">
        <v>2.707011574697174E-2</v>
      </c>
      <c r="N968" s="18">
        <v>1.0350064708771974E-2</v>
      </c>
    </row>
    <row r="969" spans="1:14" ht="12.95" customHeight="1" x14ac:dyDescent="0.4">
      <c r="A969" s="16">
        <v>22</v>
      </c>
      <c r="B969" s="16">
        <v>21.5</v>
      </c>
      <c r="C969" s="17">
        <v>0.78963548528765937</v>
      </c>
      <c r="D969" s="17">
        <v>14.247204780578613</v>
      </c>
      <c r="E969" s="18">
        <v>7.9070000000000001E-2</v>
      </c>
      <c r="F969" s="18">
        <v>9.3139999999999994E-3</v>
      </c>
      <c r="G969" s="18">
        <v>5.2720000000000003E-2</v>
      </c>
      <c r="H969" s="18">
        <v>1.9369999999999999E-3</v>
      </c>
      <c r="I969" s="18">
        <v>6.0579999999999998E-4</v>
      </c>
      <c r="J969" s="18">
        <v>8.5930000000000002E-4</v>
      </c>
      <c r="K969" s="18">
        <v>2.6349999999999998E-2</v>
      </c>
      <c r="L969" s="18">
        <v>9.5132836076719587E-3</v>
      </c>
      <c r="M969" s="18">
        <v>3.3883282674772038E-2</v>
      </c>
      <c r="N969" s="18">
        <v>1.2233065565238108E-2</v>
      </c>
    </row>
    <row r="970" spans="1:14" ht="12.95" customHeight="1" x14ac:dyDescent="0.4">
      <c r="A970" s="16">
        <v>23</v>
      </c>
      <c r="B970" s="16">
        <v>22.5</v>
      </c>
      <c r="C970" s="17">
        <v>0.81981197139642081</v>
      </c>
      <c r="D970" s="17">
        <v>15.0670166015625</v>
      </c>
      <c r="E970" s="18">
        <v>8.4659999999999999E-2</v>
      </c>
      <c r="F970" s="18">
        <v>1.2409999999999999E-2</v>
      </c>
      <c r="G970" s="18">
        <v>5.8590000000000003E-2</v>
      </c>
      <c r="H970" s="18">
        <v>1.8E-3</v>
      </c>
      <c r="I970" s="18">
        <v>1.49E-3</v>
      </c>
      <c r="J970" s="18">
        <v>8.1820000000000005E-4</v>
      </c>
      <c r="K970" s="18">
        <v>2.6069999999999996E-2</v>
      </c>
      <c r="L970" s="18">
        <v>1.2539860445794441E-2</v>
      </c>
      <c r="M970" s="18">
        <v>3.4381953284671522E-2</v>
      </c>
      <c r="N970" s="18">
        <v>1.6537970695957221E-2</v>
      </c>
    </row>
    <row r="971" spans="1:14" ht="12.95" customHeight="1" x14ac:dyDescent="0.4">
      <c r="A971" s="16">
        <v>24</v>
      </c>
      <c r="B971" s="16">
        <v>23.5</v>
      </c>
      <c r="C971" s="17">
        <v>0.80711926828897118</v>
      </c>
      <c r="D971" s="17">
        <v>15.874135971069336</v>
      </c>
      <c r="E971" s="18">
        <v>7.3539999999999994E-2</v>
      </c>
      <c r="F971" s="18">
        <v>7.7530000000000003E-3</v>
      </c>
      <c r="G971" s="18">
        <v>5.2650000000000002E-2</v>
      </c>
      <c r="H971" s="18">
        <v>1.748E-3</v>
      </c>
      <c r="I971" s="18">
        <v>0</v>
      </c>
      <c r="J971" s="18">
        <v>0</v>
      </c>
      <c r="K971" s="18">
        <v>2.0889999999999992E-2</v>
      </c>
      <c r="L971" s="18">
        <v>7.9476105214083062E-3</v>
      </c>
      <c r="M971" s="18">
        <v>2.7263024300215308E-2</v>
      </c>
      <c r="N971" s="18">
        <v>1.0372230673709985E-2</v>
      </c>
    </row>
    <row r="972" spans="1:14" ht="12.95" customHeight="1" x14ac:dyDescent="0.4">
      <c r="A972" s="26">
        <v>25</v>
      </c>
      <c r="B972" s="26">
        <v>24.5</v>
      </c>
      <c r="C972" s="27">
        <v>0.78112026569585502</v>
      </c>
      <c r="D972" s="27">
        <v>16.655256271362305</v>
      </c>
      <c r="E972" s="28">
        <v>7.6670000000000002E-2</v>
      </c>
      <c r="F972" s="28">
        <v>8.2129999999999998E-3</v>
      </c>
      <c r="G972" s="28">
        <v>4.308E-2</v>
      </c>
      <c r="H972" s="28">
        <v>1.627E-3</v>
      </c>
      <c r="I972" s="28">
        <v>0</v>
      </c>
      <c r="J972" s="28">
        <v>0</v>
      </c>
      <c r="K972" s="28">
        <v>3.3590000000000002E-2</v>
      </c>
      <c r="L972" s="28">
        <v>8.3726040154781002E-3</v>
      </c>
      <c r="M972" s="28">
        <v>4.2876002609262887E-2</v>
      </c>
      <c r="N972" s="28">
        <v>1.0687222137956653E-2</v>
      </c>
    </row>
    <row r="973" spans="1:14" ht="12.95" customHeight="1" x14ac:dyDescent="0.4">
      <c r="A973" s="16">
        <v>26</v>
      </c>
      <c r="B973" s="16">
        <v>25.5</v>
      </c>
      <c r="C973" s="17">
        <v>0.75252608306382351</v>
      </c>
      <c r="D973" s="17">
        <v>17.407781600952148</v>
      </c>
      <c r="E973" s="18">
        <v>9.2380000000000004E-2</v>
      </c>
      <c r="F973" s="18">
        <v>1.2670000000000001E-2</v>
      </c>
      <c r="G973" s="18">
        <v>4.5330000000000002E-2</v>
      </c>
      <c r="H973" s="18">
        <v>1.688E-3</v>
      </c>
      <c r="I973" s="18">
        <v>0</v>
      </c>
      <c r="J973" s="18">
        <v>0</v>
      </c>
      <c r="K973" s="18">
        <v>4.7050000000000002E-2</v>
      </c>
      <c r="L973" s="18">
        <v>1.2781949929490414E-2</v>
      </c>
      <c r="M973" s="18">
        <v>5.8542424471299093E-2</v>
      </c>
      <c r="N973" s="18">
        <v>1.5904066702297968E-2</v>
      </c>
    </row>
    <row r="974" spans="1:14" ht="12.95" customHeight="1" thickBot="1" x14ac:dyDescent="0.45">
      <c r="A974" s="16">
        <v>27</v>
      </c>
      <c r="B974" s="16">
        <v>26.5</v>
      </c>
      <c r="C974" s="17">
        <v>0.77358722143320535</v>
      </c>
      <c r="D974" s="17">
        <v>18.181367874145508</v>
      </c>
      <c r="E974" s="18">
        <v>6.4449999999999993E-2</v>
      </c>
      <c r="F974" s="18">
        <v>1.2449999999999999E-2</v>
      </c>
      <c r="G974" s="18">
        <v>4.6080000000000003E-2</v>
      </c>
      <c r="H974" s="18">
        <v>1.621E-3</v>
      </c>
      <c r="I974" s="18">
        <v>0</v>
      </c>
      <c r="J974" s="18">
        <v>0</v>
      </c>
      <c r="K974" s="18">
        <v>1.8369999999999991E-2</v>
      </c>
      <c r="L974" s="18">
        <v>1.2555084268932645E-2</v>
      </c>
      <c r="M974" s="18">
        <v>2.3293965151787305E-2</v>
      </c>
      <c r="N974" s="18">
        <v>1.5920397138719115E-2</v>
      </c>
    </row>
    <row r="975" spans="1:14" ht="38.25" thickTop="1" x14ac:dyDescent="0.4">
      <c r="A975" s="11" t="s">
        <v>35</v>
      </c>
      <c r="B975" s="12" t="s">
        <v>1</v>
      </c>
      <c r="C975" s="13" t="s">
        <v>2</v>
      </c>
      <c r="D975" s="13" t="s">
        <v>3</v>
      </c>
      <c r="E975" s="14" t="s">
        <v>4</v>
      </c>
      <c r="F975" s="9" t="s">
        <v>0</v>
      </c>
      <c r="G975" s="15" t="s">
        <v>5</v>
      </c>
      <c r="H975" s="9" t="s">
        <v>0</v>
      </c>
      <c r="I975" s="15" t="s">
        <v>6</v>
      </c>
      <c r="J975" s="9" t="s">
        <v>0</v>
      </c>
      <c r="K975" s="15" t="s">
        <v>49</v>
      </c>
      <c r="L975" s="9" t="s">
        <v>0</v>
      </c>
      <c r="M975" s="15" t="s">
        <v>50</v>
      </c>
      <c r="N975" s="10" t="s">
        <v>0</v>
      </c>
    </row>
    <row r="976" spans="1:14" ht="12.95" customHeight="1" x14ac:dyDescent="0.4">
      <c r="A976" s="16">
        <v>1</v>
      </c>
      <c r="B976" s="16">
        <v>0.5</v>
      </c>
      <c r="C976" s="17">
        <v>0.18019051991277404</v>
      </c>
      <c r="D976" s="17">
        <v>0.18019051849842072</v>
      </c>
      <c r="E976" s="18">
        <v>0.89022801251837658</v>
      </c>
      <c r="F976" s="18">
        <v>3.269930360917464E-2</v>
      </c>
      <c r="G976" s="18">
        <v>3.4594377423373845E-2</v>
      </c>
      <c r="H976" s="18">
        <v>4.5184959953557926E-3</v>
      </c>
      <c r="I976" s="18">
        <v>1.3462698450785309E-2</v>
      </c>
      <c r="J976" s="18">
        <v>2.8563603577329206E-3</v>
      </c>
      <c r="K976" s="18">
        <v>0.85563363509500268</v>
      </c>
      <c r="L976" s="18">
        <v>3.3010017609583733E-2</v>
      </c>
      <c r="M976" s="18">
        <v>0.33392310067715897</v>
      </c>
      <c r="N976" s="18">
        <v>1.2882625204858779E-2</v>
      </c>
    </row>
    <row r="977" spans="1:14" ht="12.95" customHeight="1" x14ac:dyDescent="0.4">
      <c r="A977" s="16">
        <v>2</v>
      </c>
      <c r="B977" s="16">
        <v>1.5</v>
      </c>
      <c r="C977" s="17">
        <v>0.18463423171158561</v>
      </c>
      <c r="D977" s="17">
        <v>0.36482474207878113</v>
      </c>
      <c r="E977" s="18">
        <v>0.90551307265389347</v>
      </c>
      <c r="F977" s="18">
        <v>3.0715423954877911E-2</v>
      </c>
      <c r="G977" s="18">
        <v>4.3329441712531433E-2</v>
      </c>
      <c r="H977" s="18">
        <v>3.0487884475881538E-3</v>
      </c>
      <c r="I977" s="18">
        <v>2.0398450815545043E-2</v>
      </c>
      <c r="J977" s="18">
        <v>2.8578176844460501E-3</v>
      </c>
      <c r="K977" s="18">
        <v>0.86218363094136208</v>
      </c>
      <c r="L977" s="18">
        <v>3.0866363241010993E-2</v>
      </c>
      <c r="M977" s="18">
        <v>0.34394973271522439</v>
      </c>
      <c r="N977" s="18">
        <v>1.2313475929768371E-2</v>
      </c>
    </row>
    <row r="978" spans="1:14" ht="12.95" customHeight="1" x14ac:dyDescent="0.4">
      <c r="A978" s="16">
        <v>3</v>
      </c>
      <c r="B978" s="16">
        <v>2.5</v>
      </c>
      <c r="C978" s="17">
        <v>0.21049572365689617</v>
      </c>
      <c r="D978" s="17">
        <v>0.57532048225402832</v>
      </c>
      <c r="E978" s="18">
        <v>0.7575508808820105</v>
      </c>
      <c r="F978" s="18">
        <v>2.5943071233179123E-2</v>
      </c>
      <c r="G978" s="18">
        <v>3.2526004637042041E-2</v>
      </c>
      <c r="H978" s="18">
        <v>3.9131619240197592E-3</v>
      </c>
      <c r="I978" s="18">
        <v>1.8096783682873988E-2</v>
      </c>
      <c r="J978" s="18">
        <v>2.6831668658927718E-3</v>
      </c>
      <c r="K978" s="18">
        <v>0.72502487624496847</v>
      </c>
      <c r="L978" s="18">
        <v>2.6236535237210805E-2</v>
      </c>
      <c r="M978" s="18">
        <v>0.32520284186629222</v>
      </c>
      <c r="N978" s="18">
        <v>1.1768142169211923E-2</v>
      </c>
    </row>
    <row r="979" spans="1:14" ht="12.95" customHeight="1" x14ac:dyDescent="0.4">
      <c r="A979" s="16">
        <v>4</v>
      </c>
      <c r="B979" s="16">
        <v>3.5</v>
      </c>
      <c r="C979" s="17">
        <v>0.21645252845851004</v>
      </c>
      <c r="D979" s="17">
        <v>0.79177302122116089</v>
      </c>
      <c r="E979" s="18">
        <v>0.68402864318981116</v>
      </c>
      <c r="F979" s="18">
        <v>2.9816686529267274E-2</v>
      </c>
      <c r="G979" s="18">
        <v>3.4856658641510545E-2</v>
      </c>
      <c r="H979" s="18">
        <v>3.9943350977901665E-3</v>
      </c>
      <c r="I979" s="18">
        <v>1.9053309134013305E-2</v>
      </c>
      <c r="J979" s="18">
        <v>2.8902885186985298E-3</v>
      </c>
      <c r="K979" s="18">
        <v>0.64917198454830061</v>
      </c>
      <c r="L979" s="18">
        <v>3.0083043537149412E-2</v>
      </c>
      <c r="M979" s="18">
        <v>0.29847269960108508</v>
      </c>
      <c r="N979" s="18">
        <v>1.3831415141855824E-2</v>
      </c>
    </row>
    <row r="980" spans="1:14" ht="12.95" customHeight="1" x14ac:dyDescent="0.4">
      <c r="A980" s="26">
        <v>5</v>
      </c>
      <c r="B980" s="26">
        <v>4.5</v>
      </c>
      <c r="C980" s="27">
        <v>0.38576338639652669</v>
      </c>
      <c r="D980" s="27">
        <v>1.1775363683700562</v>
      </c>
      <c r="E980" s="28">
        <v>0.43848187749344308</v>
      </c>
      <c r="F980" s="28">
        <v>2.1929876071964879E-2</v>
      </c>
      <c r="G980" s="28">
        <v>3.8533137310377732E-2</v>
      </c>
      <c r="H980" s="28">
        <v>3.0054702956828477E-3</v>
      </c>
      <c r="I980" s="28">
        <v>2.6570019099065392E-2</v>
      </c>
      <c r="J980" s="28">
        <v>3.292744794358178E-3</v>
      </c>
      <c r="K980" s="28">
        <v>0.39994874018306537</v>
      </c>
      <c r="L980" s="28">
        <v>2.2134866528397447E-2</v>
      </c>
      <c r="M980" s="28">
        <v>0.30068860113946805</v>
      </c>
      <c r="N980" s="28">
        <v>1.6641387718301599E-2</v>
      </c>
    </row>
    <row r="981" spans="1:14" ht="12.95" customHeight="1" x14ac:dyDescent="0.4">
      <c r="A981" s="16">
        <v>6</v>
      </c>
      <c r="B981" s="16">
        <v>5.5</v>
      </c>
      <c r="C981" s="17">
        <v>0.26877008472100494</v>
      </c>
      <c r="D981" s="17">
        <v>1.4463064670562744</v>
      </c>
      <c r="E981" s="18">
        <v>0.43053920681474506</v>
      </c>
      <c r="F981" s="18">
        <v>2.1383443030743746E-2</v>
      </c>
      <c r="G981" s="18">
        <v>3.4383485482170871E-2</v>
      </c>
      <c r="H981" s="18">
        <v>3.9011897698600652E-3</v>
      </c>
      <c r="I981" s="18">
        <v>3.2749774922771195E-2</v>
      </c>
      <c r="J981" s="18">
        <v>3.5759843793048288E-3</v>
      </c>
      <c r="K981" s="18">
        <v>0.39615572133257421</v>
      </c>
      <c r="L981" s="18">
        <v>2.1736396147234806E-2</v>
      </c>
      <c r="M981" s="18">
        <v>0.22005329124586762</v>
      </c>
      <c r="N981" s="18">
        <v>1.2073952878765899E-2</v>
      </c>
    </row>
    <row r="982" spans="1:14" ht="12.95" customHeight="1" x14ac:dyDescent="0.4">
      <c r="A982" s="16">
        <v>7</v>
      </c>
      <c r="B982" s="16">
        <v>6.5</v>
      </c>
      <c r="C982" s="17">
        <v>0.35531474269638036</v>
      </c>
      <c r="D982" s="17">
        <v>1.8016211986541748</v>
      </c>
      <c r="E982" s="18">
        <v>0.3743328501226062</v>
      </c>
      <c r="F982" s="18">
        <v>2.1319757595288726E-2</v>
      </c>
      <c r="G982" s="18">
        <v>3.6933733581832322E-2</v>
      </c>
      <c r="H982" s="18">
        <v>4.6408078943219397E-3</v>
      </c>
      <c r="I982" s="18">
        <v>3.2357389524812867E-2</v>
      </c>
      <c r="J982" s="18">
        <v>3.3396431521908964E-3</v>
      </c>
      <c r="K982" s="18">
        <v>0.33739911654077387</v>
      </c>
      <c r="L982" s="18">
        <v>2.1819009185429849E-2</v>
      </c>
      <c r="M982" s="18">
        <v>0.23715921367929083</v>
      </c>
      <c r="N982" s="18">
        <v>1.5336670453469998E-2</v>
      </c>
    </row>
    <row r="983" spans="1:14" ht="12.95" customHeight="1" x14ac:dyDescent="0.4">
      <c r="A983" s="16">
        <v>8</v>
      </c>
      <c r="B983" s="16">
        <v>7.5</v>
      </c>
      <c r="C983" s="17">
        <v>0.27137611193769984</v>
      </c>
      <c r="D983" s="17">
        <v>2.0729973316192627</v>
      </c>
      <c r="E983" s="18">
        <v>0.4043982423870871</v>
      </c>
      <c r="F983" s="18">
        <v>2.213647453286376E-2</v>
      </c>
      <c r="G983" s="18">
        <v>3.6342500790135908E-2</v>
      </c>
      <c r="H983" s="18">
        <v>4.0926858270200683E-3</v>
      </c>
      <c r="I983" s="18">
        <v>3.0658338999615807E-2</v>
      </c>
      <c r="J983" s="18">
        <v>3.2660993447739314E-3</v>
      </c>
      <c r="K983" s="18">
        <v>0.3680557415969512</v>
      </c>
      <c r="L983" s="18">
        <v>2.2511632149242684E-2</v>
      </c>
      <c r="M983" s="18">
        <v>0.20614929088996592</v>
      </c>
      <c r="N983" s="18">
        <v>1.2608842845940759E-2</v>
      </c>
    </row>
    <row r="984" spans="1:14" ht="12.95" customHeight="1" x14ac:dyDescent="0.4">
      <c r="A984" s="16">
        <v>9</v>
      </c>
      <c r="B984" s="16">
        <v>8.5</v>
      </c>
      <c r="C984" s="17">
        <v>0.26054112387265854</v>
      </c>
      <c r="D984" s="17">
        <v>2.3335385322570801</v>
      </c>
      <c r="E984" s="18">
        <v>0.42654349945156</v>
      </c>
      <c r="F984" s="18">
        <v>2.1562002307867596E-2</v>
      </c>
      <c r="G984" s="18">
        <v>3.7508528162044259E-2</v>
      </c>
      <c r="H984" s="18">
        <v>4.0836894407108772E-3</v>
      </c>
      <c r="I984" s="18">
        <v>3.6690083864384493E-2</v>
      </c>
      <c r="J984" s="18">
        <v>3.9485734123921694E-3</v>
      </c>
      <c r="K984" s="18">
        <v>0.38903497128951575</v>
      </c>
      <c r="L984" s="18">
        <v>2.194530617176851E-2</v>
      </c>
      <c r="M984" s="18">
        <v>0.21037608740087671</v>
      </c>
      <c r="N984" s="18">
        <v>1.1867230428997143E-2</v>
      </c>
    </row>
    <row r="985" spans="1:14" ht="12.95" customHeight="1" x14ac:dyDescent="0.4">
      <c r="A985" s="26">
        <v>10</v>
      </c>
      <c r="B985" s="26">
        <v>9.5</v>
      </c>
      <c r="C985" s="27">
        <v>0.21232951978608317</v>
      </c>
      <c r="D985" s="27">
        <v>2.5458681583404541</v>
      </c>
      <c r="E985" s="28">
        <v>0.41699155576689939</v>
      </c>
      <c r="F985" s="28">
        <v>2.18373250184065E-2</v>
      </c>
      <c r="G985" s="28">
        <v>3.2840497770391157E-2</v>
      </c>
      <c r="H985" s="28">
        <v>4.0420679729323205E-3</v>
      </c>
      <c r="I985" s="28">
        <v>3.2509699619445713E-2</v>
      </c>
      <c r="J985" s="28">
        <v>3.5637157651849699E-3</v>
      </c>
      <c r="K985" s="28">
        <v>0.38415105799650823</v>
      </c>
      <c r="L985" s="28">
        <v>2.2208265971419911E-2</v>
      </c>
      <c r="M985" s="28">
        <v>0.17363869124971318</v>
      </c>
      <c r="N985" s="28">
        <v>1.0038275719750704E-2</v>
      </c>
    </row>
    <row r="986" spans="1:14" ht="12.95" customHeight="1" x14ac:dyDescent="0.4">
      <c r="A986" s="16">
        <v>11</v>
      </c>
      <c r="B986" s="16">
        <v>10.5</v>
      </c>
      <c r="C986" s="17">
        <v>0.3874458525902188</v>
      </c>
      <c r="D986" s="17">
        <v>2.9333140850067139</v>
      </c>
      <c r="E986" s="18">
        <v>0.41556566910534554</v>
      </c>
      <c r="F986" s="18">
        <v>2.1581243588138534E-2</v>
      </c>
      <c r="G986" s="18">
        <v>3.388431898567066E-2</v>
      </c>
      <c r="H986" s="18">
        <v>4.2260710094423008E-3</v>
      </c>
      <c r="I986" s="18">
        <v>3.6966573355321664E-2</v>
      </c>
      <c r="J986" s="18">
        <v>3.3455191814457733E-3</v>
      </c>
      <c r="K986" s="18">
        <v>0.38168135011967486</v>
      </c>
      <c r="L986" s="18">
        <v>2.1991128915710974E-2</v>
      </c>
      <c r="M986" s="18">
        <v>0.28797031268453005</v>
      </c>
      <c r="N986" s="18">
        <v>1.6591830510339252E-2</v>
      </c>
    </row>
    <row r="987" spans="1:14" ht="12.95" customHeight="1" x14ac:dyDescent="0.4">
      <c r="A987" s="16">
        <v>12</v>
      </c>
      <c r="B987" s="16">
        <v>11.5</v>
      </c>
      <c r="C987" s="17">
        <v>0.24373249721965395</v>
      </c>
      <c r="D987" s="17">
        <v>3.177046537399292</v>
      </c>
      <c r="E987" s="18">
        <v>0.21400110631490779</v>
      </c>
      <c r="F987" s="18">
        <v>1.932050259184985E-2</v>
      </c>
      <c r="G987" s="18">
        <v>3.6208241677021531E-2</v>
      </c>
      <c r="H987" s="18">
        <v>3.9227063994073524E-3</v>
      </c>
      <c r="I987" s="18">
        <v>5.2457477813464909E-2</v>
      </c>
      <c r="J987" s="18">
        <v>3.8902788384922748E-3</v>
      </c>
      <c r="K987" s="18">
        <v>0.17779286463788627</v>
      </c>
      <c r="L987" s="18">
        <v>1.9714701263210361E-2</v>
      </c>
      <c r="M987" s="18">
        <v>9.0732658818534831E-2</v>
      </c>
      <c r="N987" s="18">
        <v>1.0060962047421958E-2</v>
      </c>
    </row>
    <row r="988" spans="1:14" ht="12.95" customHeight="1" x14ac:dyDescent="0.4">
      <c r="A988" s="16">
        <v>13</v>
      </c>
      <c r="B988" s="16">
        <v>12.5</v>
      </c>
      <c r="C988" s="17">
        <v>0.30921428748974678</v>
      </c>
      <c r="D988" s="17">
        <v>3.4862608909606934</v>
      </c>
      <c r="E988" s="18">
        <v>0.22360440744848456</v>
      </c>
      <c r="F988" s="18">
        <v>1.9539240606856956E-2</v>
      </c>
      <c r="G988" s="18">
        <v>3.7332565408549921E-2</v>
      </c>
      <c r="H988" s="18">
        <v>4.1636725104810309E-3</v>
      </c>
      <c r="I988" s="18">
        <v>6.0835534926708172E-2</v>
      </c>
      <c r="J988" s="18">
        <v>4.225501032440666E-3</v>
      </c>
      <c r="K988" s="18">
        <v>0.18627184203993463</v>
      </c>
      <c r="L988" s="18">
        <v>1.9977940140744822E-2</v>
      </c>
      <c r="M988" s="18">
        <v>0.11660199425399494</v>
      </c>
      <c r="N988" s="18">
        <v>1.2505742338653474E-2</v>
      </c>
    </row>
    <row r="989" spans="1:14" ht="12.95" customHeight="1" x14ac:dyDescent="0.4">
      <c r="A989" s="16">
        <v>14</v>
      </c>
      <c r="B989" s="16">
        <v>13.5</v>
      </c>
      <c r="C989" s="17">
        <v>0.38187661478354018</v>
      </c>
      <c r="D989" s="17">
        <v>3.8681375980377197</v>
      </c>
      <c r="E989" s="18">
        <v>0.22695798023081171</v>
      </c>
      <c r="F989" s="18">
        <v>1.8835576910164676E-2</v>
      </c>
      <c r="G989" s="18">
        <v>3.8362546161765286E-2</v>
      </c>
      <c r="H989" s="18">
        <v>4.4535841769514119E-3</v>
      </c>
      <c r="I989" s="18">
        <v>7.4222673331583111E-2</v>
      </c>
      <c r="J989" s="18">
        <v>4.4541146953556736E-3</v>
      </c>
      <c r="K989" s="18">
        <v>0.18859543406904641</v>
      </c>
      <c r="L989" s="18">
        <v>1.9354931401581371E-2</v>
      </c>
      <c r="M989" s="18">
        <v>0.14062712089721666</v>
      </c>
      <c r="N989" s="18">
        <v>1.4432100605208893E-2</v>
      </c>
    </row>
    <row r="990" spans="1:14" ht="12.95" customHeight="1" x14ac:dyDescent="0.4">
      <c r="A990" s="26">
        <v>15</v>
      </c>
      <c r="B990" s="26">
        <v>14.5</v>
      </c>
      <c r="C990" s="27">
        <v>0.38480346694096418</v>
      </c>
      <c r="D990" s="27">
        <v>4.2529411315917969</v>
      </c>
      <c r="E990" s="28">
        <v>0.16059467164720279</v>
      </c>
      <c r="F990" s="28">
        <v>1.8036354164239078E-2</v>
      </c>
      <c r="G990" s="28">
        <v>4.1636303793576253E-2</v>
      </c>
      <c r="H990" s="28">
        <v>4.3461252469224896E-3</v>
      </c>
      <c r="I990" s="28">
        <v>8.7370203959763887E-2</v>
      </c>
      <c r="J990" s="28">
        <v>4.7072633587339589E-3</v>
      </c>
      <c r="K990" s="28">
        <v>0.11895836785362654</v>
      </c>
      <c r="L990" s="28">
        <v>1.8552597559366221E-2</v>
      </c>
      <c r="M990" s="28">
        <v>8.9254221393347738E-2</v>
      </c>
      <c r="N990" s="28">
        <v>1.3919976205649279E-2</v>
      </c>
    </row>
    <row r="991" spans="1:14" ht="12.95" customHeight="1" x14ac:dyDescent="0.4">
      <c r="A991" s="16">
        <v>16</v>
      </c>
      <c r="B991" s="16">
        <v>15.5</v>
      </c>
      <c r="C991" s="17">
        <v>0.26547131516687283</v>
      </c>
      <c r="D991" s="17">
        <v>4.5184125900268555</v>
      </c>
      <c r="E991" s="18">
        <v>0.17718287631016483</v>
      </c>
      <c r="F991" s="18">
        <v>1.8340881783989314E-2</v>
      </c>
      <c r="G991" s="18">
        <v>3.8180385948113536E-2</v>
      </c>
      <c r="H991" s="18">
        <v>4.4097742636199635E-3</v>
      </c>
      <c r="I991" s="18">
        <v>0.10200355724589047</v>
      </c>
      <c r="J991" s="18">
        <v>5.0468645857817849E-3</v>
      </c>
      <c r="K991" s="18">
        <v>0.13900249036205128</v>
      </c>
      <c r="L991" s="18">
        <v>1.8863564182581085E-2</v>
      </c>
      <c r="M991" s="18">
        <v>7.6394489989511496E-2</v>
      </c>
      <c r="N991" s="18">
        <v>1.0367241344807746E-2</v>
      </c>
    </row>
    <row r="992" spans="1:14" ht="12.95" customHeight="1" x14ac:dyDescent="0.4">
      <c r="A992" s="16">
        <v>17</v>
      </c>
      <c r="B992" s="16">
        <v>16.5</v>
      </c>
      <c r="C992" s="17">
        <v>0.28939374541730201</v>
      </c>
      <c r="D992" s="17">
        <v>4.8078064918518066</v>
      </c>
      <c r="E992" s="18">
        <v>0.16876591239352928</v>
      </c>
      <c r="F992" s="18">
        <v>1.8112959546235891E-2</v>
      </c>
      <c r="G992" s="18">
        <v>3.6774686956558861E-2</v>
      </c>
      <c r="H992" s="18">
        <v>4.4631984026935042E-3</v>
      </c>
      <c r="I992" s="18">
        <v>8.2332771828373244E-2</v>
      </c>
      <c r="J992" s="18">
        <v>4.6374562468008296E-3</v>
      </c>
      <c r="K992" s="18">
        <v>0.13199122543697042</v>
      </c>
      <c r="L992" s="18">
        <v>1.8654743190550327E-2</v>
      </c>
      <c r="M992" s="18">
        <v>7.8110951697507397E-2</v>
      </c>
      <c r="N992" s="18">
        <v>1.1039671307410563E-2</v>
      </c>
    </row>
    <row r="993" spans="1:14" ht="12.95" customHeight="1" x14ac:dyDescent="0.4">
      <c r="A993" s="16">
        <v>18</v>
      </c>
      <c r="B993" s="16">
        <v>17.5</v>
      </c>
      <c r="C993" s="17">
        <v>0.30266284208841665</v>
      </c>
      <c r="D993" s="17">
        <v>5.1104693412780762</v>
      </c>
      <c r="E993" s="18">
        <v>0.1813239213438067</v>
      </c>
      <c r="F993" s="18">
        <v>1.7908262887293021E-2</v>
      </c>
      <c r="G993" s="18">
        <v>4.204543376004078E-2</v>
      </c>
      <c r="H993" s="18">
        <v>4.3612040532488494E-3</v>
      </c>
      <c r="I993" s="18">
        <v>6.901049169823717E-2</v>
      </c>
      <c r="J993" s="18">
        <v>4.4239428769282003E-3</v>
      </c>
      <c r="K993" s="18">
        <v>0.13927848758376593</v>
      </c>
      <c r="L993" s="18">
        <v>1.843165701814329E-2</v>
      </c>
      <c r="M993" s="18">
        <v>8.5621878322489312E-2</v>
      </c>
      <c r="N993" s="18">
        <v>1.133091780265187E-2</v>
      </c>
    </row>
    <row r="994" spans="1:14" ht="12.95" customHeight="1" x14ac:dyDescent="0.4">
      <c r="A994" s="16">
        <v>19</v>
      </c>
      <c r="B994" s="16">
        <v>18.5</v>
      </c>
      <c r="C994" s="17">
        <v>0.30938227604417329</v>
      </c>
      <c r="D994" s="17">
        <v>5.4198517799377441</v>
      </c>
      <c r="E994" s="18">
        <v>0.12402612369205844</v>
      </c>
      <c r="F994" s="18">
        <v>1.6742739757628654E-2</v>
      </c>
      <c r="G994" s="18">
        <v>3.4092120976741483E-2</v>
      </c>
      <c r="H994" s="18">
        <v>4.0852954171238624E-3</v>
      </c>
      <c r="I994" s="18">
        <v>5.0490652399724022E-2</v>
      </c>
      <c r="J994" s="18">
        <v>3.9487367366955036E-3</v>
      </c>
      <c r="K994" s="18">
        <v>8.9934002715316957E-2</v>
      </c>
      <c r="L994" s="18">
        <v>1.7233948277653975E-2</v>
      </c>
      <c r="M994" s="18">
        <v>5.6322464190906786E-2</v>
      </c>
      <c r="N994" s="18">
        <v>1.0793008266391657E-2</v>
      </c>
    </row>
    <row r="995" spans="1:14" ht="12.95" customHeight="1" x14ac:dyDescent="0.4">
      <c r="A995" s="26">
        <v>20</v>
      </c>
      <c r="B995" s="26">
        <v>19.5</v>
      </c>
      <c r="C995" s="27">
        <v>0.26311109982090913</v>
      </c>
      <c r="D995" s="27">
        <v>5.6829628944396973</v>
      </c>
      <c r="E995" s="28">
        <v>0.1557079348954899</v>
      </c>
      <c r="F995" s="28">
        <v>1.7670053780500305E-2</v>
      </c>
      <c r="G995" s="28">
        <v>4.7551289132713524E-2</v>
      </c>
      <c r="H995" s="28">
        <v>5.4168009334234664E-3</v>
      </c>
      <c r="I995" s="28">
        <v>4.0079489303594187E-2</v>
      </c>
      <c r="J995" s="28">
        <v>3.7130194052308724E-3</v>
      </c>
      <c r="K995" s="28">
        <v>0.10815664576277637</v>
      </c>
      <c r="L995" s="28">
        <v>1.8481681010073473E-2</v>
      </c>
      <c r="M995" s="28">
        <v>5.898547390019953E-2</v>
      </c>
      <c r="N995" s="28">
        <v>1.007936872638013E-2</v>
      </c>
    </row>
    <row r="996" spans="1:14" ht="12.95" customHeight="1" x14ac:dyDescent="0.4">
      <c r="A996" s="16">
        <v>21</v>
      </c>
      <c r="B996" s="16">
        <v>20.5</v>
      </c>
      <c r="C996" s="17">
        <v>0.39311212175106075</v>
      </c>
      <c r="D996" s="17">
        <v>6.0760750770568848</v>
      </c>
      <c r="E996" s="18">
        <v>0.1174211890890456</v>
      </c>
      <c r="F996" s="18">
        <v>1.7142692707840589E-2</v>
      </c>
      <c r="G996" s="18">
        <v>4.3967379424448449E-2</v>
      </c>
      <c r="H996" s="18">
        <v>4.4096744843413081E-3</v>
      </c>
      <c r="I996" s="18">
        <v>1.4987624966882841E-2</v>
      </c>
      <c r="J996" s="18">
        <v>3.0368070749429944E-3</v>
      </c>
      <c r="K996" s="18">
        <v>7.345380966459715E-2</v>
      </c>
      <c r="L996" s="18">
        <v>1.7700766715973117E-2</v>
      </c>
      <c r="M996" s="18">
        <v>5.607511472652825E-2</v>
      </c>
      <c r="N996" s="18">
        <v>1.3512880119873479E-2</v>
      </c>
    </row>
    <row r="997" spans="1:14" ht="12.95" customHeight="1" x14ac:dyDescent="0.4">
      <c r="A997" s="16">
        <v>22</v>
      </c>
      <c r="B997" s="16">
        <v>21.5</v>
      </c>
      <c r="C997" s="17">
        <v>0.34850028446302644</v>
      </c>
      <c r="D997" s="17">
        <v>6.4245753288269043</v>
      </c>
      <c r="E997" s="18">
        <v>0.1045759300423755</v>
      </c>
      <c r="F997" s="18">
        <v>2.1383523334249008E-2</v>
      </c>
      <c r="G997" s="18">
        <v>4.1755013912456534E-2</v>
      </c>
      <c r="H997" s="18">
        <v>4.2461165977825737E-3</v>
      </c>
      <c r="I997" s="18">
        <v>0</v>
      </c>
      <c r="J997" s="18">
        <v>0</v>
      </c>
      <c r="K997" s="18">
        <v>6.2820916129918969E-2</v>
      </c>
      <c r="L997" s="18">
        <v>2.1801022369337095E-2</v>
      </c>
      <c r="M997" s="18">
        <v>4.3456661750494688E-2</v>
      </c>
      <c r="N997" s="18">
        <v>1.5080958911200018E-2</v>
      </c>
    </row>
    <row r="998" spans="1:14" ht="12.95" customHeight="1" x14ac:dyDescent="0.4">
      <c r="A998" s="16">
        <v>23</v>
      </c>
      <c r="B998" s="16">
        <v>22.5</v>
      </c>
      <c r="C998" s="17">
        <v>0.37351171424913571</v>
      </c>
      <c r="D998" s="17">
        <v>6.7980871200561523</v>
      </c>
      <c r="E998" s="18">
        <v>0.1294552800850973</v>
      </c>
      <c r="F998" s="18">
        <v>1.6793504562326898E-2</v>
      </c>
      <c r="G998" s="18">
        <v>3.5510746254446515E-2</v>
      </c>
      <c r="H998" s="18">
        <v>4.2508887624011721E-3</v>
      </c>
      <c r="I998" s="18">
        <v>0</v>
      </c>
      <c r="J998" s="18">
        <v>0</v>
      </c>
      <c r="K998" s="18">
        <v>9.3944533830650781E-2</v>
      </c>
      <c r="L998" s="18">
        <v>1.7323159375679801E-2</v>
      </c>
      <c r="M998" s="18">
        <v>6.8796697786144084E-2</v>
      </c>
      <c r="N998" s="18">
        <v>1.268595533634994E-2</v>
      </c>
    </row>
    <row r="999" spans="1:14" ht="12.95" customHeight="1" x14ac:dyDescent="0.4">
      <c r="A999" s="16">
        <v>24</v>
      </c>
      <c r="B999" s="16">
        <v>23.5</v>
      </c>
      <c r="C999" s="17">
        <v>0.43828781151630952</v>
      </c>
      <c r="D999" s="17">
        <v>7.2363748550415039</v>
      </c>
      <c r="E999" s="18">
        <v>0.12590098662965801</v>
      </c>
      <c r="F999" s="18">
        <v>1.5466619542667669E-2</v>
      </c>
      <c r="G999" s="18">
        <v>4.7683084775862514E-2</v>
      </c>
      <c r="H999" s="18">
        <v>4.4080099825914822E-3</v>
      </c>
      <c r="I999" s="18">
        <v>0</v>
      </c>
      <c r="J999" s="18">
        <v>0</v>
      </c>
      <c r="K999" s="18">
        <v>7.8217901853795499E-2</v>
      </c>
      <c r="L999" s="18">
        <v>1.6082502046766714E-2</v>
      </c>
      <c r="M999" s="18">
        <v>6.5145262532214268E-2</v>
      </c>
      <c r="N999" s="18">
        <v>1.3394616746046757E-2</v>
      </c>
    </row>
    <row r="1000" spans="1:14" ht="12.95" customHeight="1" x14ac:dyDescent="0.4">
      <c r="A1000" s="26">
        <v>25</v>
      </c>
      <c r="B1000" s="26">
        <v>24.5</v>
      </c>
      <c r="C1000" s="27">
        <v>0.24028924297689891</v>
      </c>
      <c r="D1000" s="27">
        <v>7.4766640663146973</v>
      </c>
      <c r="E1000" s="28">
        <v>0.14410000000000001</v>
      </c>
      <c r="F1000" s="28">
        <v>9.7006999999999996E-3</v>
      </c>
      <c r="G1000" s="28">
        <v>5.9389999999999998E-2</v>
      </c>
      <c r="H1000" s="28">
        <v>3.8249999999999998E-3</v>
      </c>
      <c r="I1000" s="28">
        <v>0</v>
      </c>
      <c r="J1000" s="28">
        <v>0</v>
      </c>
      <c r="K1000" s="28">
        <v>8.4710000000000008E-2</v>
      </c>
      <c r="L1000" s="28">
        <v>1.0427569491017549E-2</v>
      </c>
      <c r="M1000" s="28">
        <v>4.2696114093959736E-2</v>
      </c>
      <c r="N1000" s="28">
        <v>5.2557749582242816E-3</v>
      </c>
    </row>
    <row r="1001" spans="1:14" ht="12.95" customHeight="1" x14ac:dyDescent="0.4">
      <c r="A1001" s="16">
        <v>26</v>
      </c>
      <c r="B1001" s="16">
        <v>25.5</v>
      </c>
      <c r="C1001" s="17">
        <v>0.54207142456061541</v>
      </c>
      <c r="D1001" s="17">
        <v>8.0187358856201172</v>
      </c>
      <c r="E1001" s="18">
        <v>0.14219999999999999</v>
      </c>
      <c r="F1001" s="18">
        <v>7.8700000000000003E-3</v>
      </c>
      <c r="G1001" s="18">
        <v>5.5379999999999999E-2</v>
      </c>
      <c r="H1001" s="18">
        <v>2.908E-3</v>
      </c>
      <c r="I1001" s="18">
        <v>0</v>
      </c>
      <c r="J1001" s="18">
        <v>0</v>
      </c>
      <c r="K1001" s="18">
        <v>8.6819999999999994E-2</v>
      </c>
      <c r="L1001" s="18">
        <v>8.3900753274330029E-3</v>
      </c>
      <c r="M1001" s="18">
        <v>8.5229917059477786E-2</v>
      </c>
      <c r="N1001" s="18">
        <v>8.2364135484898158E-3</v>
      </c>
    </row>
    <row r="1002" spans="1:14" ht="12.95" customHeight="1" x14ac:dyDescent="0.4">
      <c r="A1002" s="16">
        <v>27</v>
      </c>
      <c r="B1002" s="16">
        <v>26.5</v>
      </c>
      <c r="C1002" s="17">
        <v>0.46894677536952323</v>
      </c>
      <c r="D1002" s="17">
        <v>8.4876823425292969</v>
      </c>
      <c r="E1002" s="18">
        <v>9.9046503067320824E-2</v>
      </c>
      <c r="F1002" s="18">
        <v>1.6427641142306056E-2</v>
      </c>
      <c r="G1002" s="18">
        <v>4.647820304646378E-2</v>
      </c>
      <c r="H1002" s="18">
        <v>4.3892574622065488E-3</v>
      </c>
      <c r="I1002" s="18">
        <v>0</v>
      </c>
      <c r="J1002" s="18">
        <v>0</v>
      </c>
      <c r="K1002" s="18">
        <v>5.2568300020857044E-2</v>
      </c>
      <c r="L1002" s="18">
        <v>1.7003910566982011E-2</v>
      </c>
      <c r="M1002" s="18">
        <v>4.6172653339238173E-2</v>
      </c>
      <c r="N1002" s="18">
        <v>1.4935154222395742E-2</v>
      </c>
    </row>
    <row r="1003" spans="1:14" ht="12.95" customHeight="1" x14ac:dyDescent="0.4">
      <c r="A1003" s="16">
        <v>28</v>
      </c>
      <c r="B1003" s="16">
        <v>27.5</v>
      </c>
      <c r="C1003" s="17">
        <v>0.41484097987138169</v>
      </c>
      <c r="D1003" s="17">
        <v>8.9025230407714844</v>
      </c>
      <c r="E1003" s="18">
        <v>8.3514486339035077E-2</v>
      </c>
      <c r="F1003" s="18">
        <v>1.6326246636804865E-2</v>
      </c>
      <c r="G1003" s="18">
        <v>4.8966789325833697E-2</v>
      </c>
      <c r="H1003" s="18">
        <v>4.9056501154556877E-3</v>
      </c>
      <c r="I1003" s="18">
        <v>0</v>
      </c>
      <c r="J1003" s="18">
        <v>0</v>
      </c>
      <c r="K1003" s="18">
        <v>3.454769701320138E-2</v>
      </c>
      <c r="L1003" s="18">
        <v>1.704733798283628E-2</v>
      </c>
      <c r="M1003" s="18">
        <v>2.7541192087557568E-2</v>
      </c>
      <c r="N1003" s="18">
        <v>1.3590023375144315E-2</v>
      </c>
    </row>
    <row r="1004" spans="1:14" ht="12.95" customHeight="1" x14ac:dyDescent="0.4">
      <c r="A1004" s="16">
        <v>29</v>
      </c>
      <c r="B1004" s="16">
        <v>28.5</v>
      </c>
      <c r="C1004" s="17">
        <v>0.48171275646743972</v>
      </c>
      <c r="D1004" s="17">
        <v>9.3842353820800781</v>
      </c>
      <c r="E1004" s="18">
        <v>8.4646139512873586E-2</v>
      </c>
      <c r="F1004" s="18">
        <v>1.6768719216128249E-2</v>
      </c>
      <c r="G1004" s="18">
        <v>5.1083914016158291E-2</v>
      </c>
      <c r="H1004" s="18">
        <v>5.0655750122450835E-3</v>
      </c>
      <c r="I1004" s="18">
        <v>0</v>
      </c>
      <c r="J1004" s="18">
        <v>0</v>
      </c>
      <c r="K1004" s="18">
        <v>3.3562225496715295E-2</v>
      </c>
      <c r="L1004" s="18">
        <v>1.7517134307700861E-2</v>
      </c>
      <c r="M1004" s="18">
        <v>3.010148390570451E-2</v>
      </c>
      <c r="N1004" s="18">
        <v>1.5710869247598833E-2</v>
      </c>
    </row>
    <row r="1005" spans="1:14" ht="12.95" customHeight="1" thickBot="1" x14ac:dyDescent="0.45">
      <c r="A1005" s="16">
        <v>30</v>
      </c>
      <c r="B1005" s="16">
        <v>29.5</v>
      </c>
      <c r="C1005" s="17">
        <v>0.38849947359671971</v>
      </c>
      <c r="D1005" s="17">
        <v>9.7727346420288086</v>
      </c>
      <c r="E1005" s="18">
        <v>7.2447412096206018E-2</v>
      </c>
      <c r="F1005" s="18">
        <v>1.5602005358562652E-2</v>
      </c>
      <c r="G1005" s="18">
        <v>4.5838613911251609E-2</v>
      </c>
      <c r="H1005" s="18">
        <v>4.35844873700365E-3</v>
      </c>
      <c r="I1005" s="18">
        <v>0</v>
      </c>
      <c r="J1005" s="18">
        <v>0</v>
      </c>
      <c r="K1005" s="18">
        <v>2.6608798184954409E-2</v>
      </c>
      <c r="L1005" s="18">
        <v>1.6199340931090572E-2</v>
      </c>
      <c r="M1005" s="18">
        <v>2.0120035816805156E-2</v>
      </c>
      <c r="N1005" s="18">
        <v>1.2249005666346617E-2</v>
      </c>
    </row>
    <row r="1006" spans="1:14" ht="38.25" thickTop="1" x14ac:dyDescent="0.4">
      <c r="A1006" s="11" t="s">
        <v>36</v>
      </c>
      <c r="B1006" s="12" t="s">
        <v>1</v>
      </c>
      <c r="C1006" s="13" t="s">
        <v>2</v>
      </c>
      <c r="D1006" s="13" t="s">
        <v>3</v>
      </c>
      <c r="E1006" s="14" t="s">
        <v>4</v>
      </c>
      <c r="F1006" s="9" t="s">
        <v>0</v>
      </c>
      <c r="G1006" s="15" t="s">
        <v>5</v>
      </c>
      <c r="H1006" s="9" t="s">
        <v>0</v>
      </c>
      <c r="I1006" s="15" t="s">
        <v>6</v>
      </c>
      <c r="J1006" s="9" t="s">
        <v>0</v>
      </c>
      <c r="K1006" s="15" t="s">
        <v>49</v>
      </c>
      <c r="L1006" s="9" t="s">
        <v>0</v>
      </c>
      <c r="M1006" s="15" t="s">
        <v>50</v>
      </c>
      <c r="N1006" s="10" t="s">
        <v>0</v>
      </c>
    </row>
    <row r="1007" spans="1:14" ht="12.95" customHeight="1" x14ac:dyDescent="0.4">
      <c r="A1007" s="16">
        <v>1</v>
      </c>
      <c r="B1007" s="16">
        <v>0.5</v>
      </c>
      <c r="C1007" s="17">
        <v>0.30538166940953904</v>
      </c>
      <c r="D1007" s="17">
        <v>0.3053816556930542</v>
      </c>
      <c r="E1007" s="18">
        <v>0.50390000000000001</v>
      </c>
      <c r="F1007" s="18">
        <v>1.6500000000000001E-2</v>
      </c>
      <c r="G1007" s="18">
        <v>3.7170000000000002E-2</v>
      </c>
      <c r="H1007" s="18">
        <v>1.4840000000000001E-3</v>
      </c>
      <c r="I1007" s="18">
        <v>8.6960000000000006E-3</v>
      </c>
      <c r="J1007" s="18">
        <v>9.7170000000000004E-4</v>
      </c>
      <c r="K1007" s="18">
        <v>0.46673000000000003</v>
      </c>
      <c r="L1007" s="18">
        <v>1.6566600616903879E-2</v>
      </c>
      <c r="M1007" s="18">
        <v>0.28910201429871318</v>
      </c>
      <c r="N1007" s="18">
        <v>1.0261687931843283E-2</v>
      </c>
    </row>
    <row r="1008" spans="1:14" ht="12.95" customHeight="1" x14ac:dyDescent="0.4">
      <c r="A1008" s="16">
        <v>2</v>
      </c>
      <c r="B1008" s="16">
        <v>1.5</v>
      </c>
      <c r="C1008" s="17">
        <v>0.32707828390095212</v>
      </c>
      <c r="D1008" s="17">
        <v>0.63245993852615356</v>
      </c>
      <c r="E1008" s="18">
        <v>0.46589999999999998</v>
      </c>
      <c r="F1008" s="18">
        <v>1.669E-2</v>
      </c>
      <c r="G1008" s="18">
        <v>3.56E-2</v>
      </c>
      <c r="H1008" s="18">
        <v>1.438E-3</v>
      </c>
      <c r="I1008" s="18">
        <v>1.341E-2</v>
      </c>
      <c r="J1008" s="18">
        <v>1.103E-3</v>
      </c>
      <c r="K1008" s="18">
        <v>0.43029999999999996</v>
      </c>
      <c r="L1008" s="18">
        <v>1.6751834048843728E-2</v>
      </c>
      <c r="M1008" s="18">
        <v>0.28236667989556141</v>
      </c>
      <c r="N1008" s="18">
        <v>1.0992702213649602E-2</v>
      </c>
    </row>
    <row r="1009" spans="1:14" ht="12.95" customHeight="1" x14ac:dyDescent="0.4">
      <c r="A1009" s="16">
        <v>3</v>
      </c>
      <c r="B1009" s="16">
        <v>2.5</v>
      </c>
      <c r="C1009" s="17">
        <v>0.34133807972210656</v>
      </c>
      <c r="D1009" s="17">
        <v>0.97379803657531738</v>
      </c>
      <c r="E1009" s="18">
        <v>0.4597</v>
      </c>
      <c r="F1009" s="18">
        <v>1.519E-2</v>
      </c>
      <c r="G1009" s="18">
        <v>3.7199999999999997E-2</v>
      </c>
      <c r="H1009" s="18">
        <v>1.5089999999999999E-3</v>
      </c>
      <c r="I1009" s="18">
        <v>1.157E-2</v>
      </c>
      <c r="J1009" s="18">
        <v>1.06E-3</v>
      </c>
      <c r="K1009" s="18">
        <v>0.42249999999999999</v>
      </c>
      <c r="L1009" s="18">
        <v>1.5264769274378176E-2</v>
      </c>
      <c r="M1009" s="18">
        <v>0.2872808721034133</v>
      </c>
      <c r="N1009" s="18">
        <v>1.037935202272367E-2</v>
      </c>
    </row>
    <row r="1010" spans="1:14" ht="12.95" customHeight="1" x14ac:dyDescent="0.4">
      <c r="A1010" s="16">
        <v>4</v>
      </c>
      <c r="B1010" s="16">
        <v>3.5</v>
      </c>
      <c r="C1010" s="17">
        <v>0.38267273579627076</v>
      </c>
      <c r="D1010" s="17">
        <v>1.3564708232879639</v>
      </c>
      <c r="E1010" s="18">
        <v>0.49940000000000001</v>
      </c>
      <c r="F1010" s="18">
        <v>1.5650000000000001E-2</v>
      </c>
      <c r="G1010" s="18">
        <v>3.6940000000000001E-2</v>
      </c>
      <c r="H1010" s="18">
        <v>1.524E-3</v>
      </c>
      <c r="I1010" s="18">
        <v>1.3310000000000001E-2</v>
      </c>
      <c r="J1010" s="18">
        <v>1.109E-3</v>
      </c>
      <c r="K1010" s="18">
        <v>0.46245999999999998</v>
      </c>
      <c r="L1010" s="18">
        <v>1.5724028618646049E-2</v>
      </c>
      <c r="M1010" s="18">
        <v>0.34542025236748242</v>
      </c>
      <c r="N1010" s="18">
        <v>1.1744578847221888E-2</v>
      </c>
    </row>
    <row r="1011" spans="1:14" ht="12.95" customHeight="1" x14ac:dyDescent="0.4">
      <c r="A1011" s="26">
        <v>5</v>
      </c>
      <c r="B1011" s="26">
        <v>4.5</v>
      </c>
      <c r="C1011" s="27">
        <v>0.39731062635068992</v>
      </c>
      <c r="D1011" s="27">
        <v>1.7537814378738403</v>
      </c>
      <c r="E1011" s="28">
        <v>0.48959999999999998</v>
      </c>
      <c r="F1011" s="28">
        <v>1.619E-2</v>
      </c>
      <c r="G1011" s="28">
        <v>3.39E-2</v>
      </c>
      <c r="H1011" s="28">
        <v>1.421E-3</v>
      </c>
      <c r="I1011" s="28">
        <v>1.464E-2</v>
      </c>
      <c r="J1011" s="28">
        <v>1.1180000000000001E-3</v>
      </c>
      <c r="K1011" s="28">
        <v>0.45569999999999999</v>
      </c>
      <c r="L1011" s="28">
        <v>1.6252241106998137E-2</v>
      </c>
      <c r="M1011" s="28">
        <v>0.3508845819971661</v>
      </c>
      <c r="N1011" s="28">
        <v>1.2514068087220104E-2</v>
      </c>
    </row>
    <row r="1012" spans="1:14" ht="12.95" customHeight="1" x14ac:dyDescent="0.4">
      <c r="A1012" s="16">
        <v>6</v>
      </c>
      <c r="B1012" s="16">
        <v>5.5</v>
      </c>
      <c r="C1012" s="17">
        <v>0.41848710699905767</v>
      </c>
      <c r="D1012" s="17">
        <v>2.1722686290740967</v>
      </c>
      <c r="E1012" s="18">
        <v>0.44080000000000003</v>
      </c>
      <c r="F1012" s="18">
        <v>1.3180000000000001E-2</v>
      </c>
      <c r="G1012" s="18">
        <v>3.5209999999999998E-2</v>
      </c>
      <c r="H1012" s="18">
        <v>1.4840000000000001E-3</v>
      </c>
      <c r="I1012" s="18">
        <v>1.18E-2</v>
      </c>
      <c r="J1012" s="18">
        <v>1.078E-3</v>
      </c>
      <c r="K1012" s="18">
        <v>0.40559000000000001</v>
      </c>
      <c r="L1012" s="18">
        <v>1.3263282248372763E-2</v>
      </c>
      <c r="M1012" s="18">
        <v>0.3256051191454396</v>
      </c>
      <c r="N1012" s="18">
        <v>1.0647680161594239E-2</v>
      </c>
    </row>
    <row r="1013" spans="1:14" ht="12.95" customHeight="1" x14ac:dyDescent="0.4">
      <c r="A1013" s="16">
        <v>7</v>
      </c>
      <c r="B1013" s="16">
        <v>6.5</v>
      </c>
      <c r="C1013" s="17">
        <v>0.44381638105167137</v>
      </c>
      <c r="D1013" s="17">
        <v>2.6160850524902344</v>
      </c>
      <c r="E1013" s="18">
        <v>0.39629999999999999</v>
      </c>
      <c r="F1013" s="18">
        <v>1.4959999999999999E-2</v>
      </c>
      <c r="G1013" s="18">
        <v>3.7159999999999999E-2</v>
      </c>
      <c r="H1013" s="18">
        <v>1.5939999999999999E-3</v>
      </c>
      <c r="I1013" s="18">
        <v>1.55E-2</v>
      </c>
      <c r="J1013" s="18">
        <v>1.1659999999999999E-3</v>
      </c>
      <c r="K1013" s="18">
        <v>0.35914000000000001</v>
      </c>
      <c r="L1013" s="18">
        <v>1.504468131932345E-2</v>
      </c>
      <c r="M1013" s="18">
        <v>0.3020961770116421</v>
      </c>
      <c r="N1013" s="18">
        <v>1.2655066856730195E-2</v>
      </c>
    </row>
    <row r="1014" spans="1:14" ht="12.95" customHeight="1" x14ac:dyDescent="0.4">
      <c r="A1014" s="16">
        <v>8</v>
      </c>
      <c r="B1014" s="16">
        <v>7.5</v>
      </c>
      <c r="C1014" s="17">
        <v>0.47392339320493387</v>
      </c>
      <c r="D1014" s="17">
        <v>3.0900084972381592</v>
      </c>
      <c r="E1014" s="18">
        <v>0.33110000000000001</v>
      </c>
      <c r="F1014" s="18">
        <v>1.431E-2</v>
      </c>
      <c r="G1014" s="18">
        <v>3.8190000000000002E-2</v>
      </c>
      <c r="H1014" s="18">
        <v>1.5070000000000001E-3</v>
      </c>
      <c r="I1014" s="18">
        <v>1.83E-2</v>
      </c>
      <c r="J1014" s="18">
        <v>1.2130000000000001E-3</v>
      </c>
      <c r="K1014" s="18">
        <v>0.29291</v>
      </c>
      <c r="L1014" s="18">
        <v>1.4389133017663017E-2</v>
      </c>
      <c r="M1014" s="18">
        <v>0.25939931929233356</v>
      </c>
      <c r="N1014" s="18">
        <v>1.2742928920107296E-2</v>
      </c>
    </row>
    <row r="1015" spans="1:14" ht="12.95" customHeight="1" x14ac:dyDescent="0.4">
      <c r="A1015" s="16">
        <v>9</v>
      </c>
      <c r="B1015" s="16">
        <v>8.5</v>
      </c>
      <c r="C1015" s="17">
        <v>0.52317349845623728</v>
      </c>
      <c r="D1015" s="17">
        <v>3.6131820678710938</v>
      </c>
      <c r="E1015" s="18">
        <v>0.2218</v>
      </c>
      <c r="F1015" s="18">
        <v>1.013E-2</v>
      </c>
      <c r="G1015" s="18">
        <v>3.424E-2</v>
      </c>
      <c r="H1015" s="18">
        <v>1.4270000000000001E-3</v>
      </c>
      <c r="I1015" s="18">
        <v>2.4479999999999998E-2</v>
      </c>
      <c r="J1015" s="18">
        <v>1.366E-3</v>
      </c>
      <c r="K1015" s="18">
        <v>0.18756</v>
      </c>
      <c r="L1015" s="18">
        <v>1.0230016080143765E-2</v>
      </c>
      <c r="M1015" s="18">
        <v>0.17923942200584225</v>
      </c>
      <c r="N1015" s="18">
        <v>9.776189855595226E-3</v>
      </c>
    </row>
    <row r="1016" spans="1:14" ht="12.95" customHeight="1" x14ac:dyDescent="0.4">
      <c r="A1016" s="26">
        <v>10</v>
      </c>
      <c r="B1016" s="26">
        <v>9.5</v>
      </c>
      <c r="C1016" s="27">
        <v>0.54127059101375685</v>
      </c>
      <c r="D1016" s="27">
        <v>4.1544528007507324</v>
      </c>
      <c r="E1016" s="28">
        <v>0.17469999999999999</v>
      </c>
      <c r="F1016" s="28">
        <v>9.5499999999999995E-3</v>
      </c>
      <c r="G1016" s="28">
        <v>3.585E-2</v>
      </c>
      <c r="H1016" s="28">
        <v>1.5169999999999999E-3</v>
      </c>
      <c r="I1016" s="28">
        <v>3.058E-2</v>
      </c>
      <c r="J1016" s="28">
        <v>1.5299999999999999E-3</v>
      </c>
      <c r="K1016" s="28">
        <v>0.13885</v>
      </c>
      <c r="L1016" s="28">
        <v>9.6697357254477232E-3</v>
      </c>
      <c r="M1016" s="28">
        <v>0.13615499498607242</v>
      </c>
      <c r="N1016" s="28">
        <v>9.4820512727042134E-3</v>
      </c>
    </row>
    <row r="1017" spans="1:14" ht="12.95" customHeight="1" x14ac:dyDescent="0.4">
      <c r="A1017" s="16">
        <v>11</v>
      </c>
      <c r="B1017" s="16">
        <v>10.5</v>
      </c>
      <c r="C1017" s="17">
        <v>0.56067726082433544</v>
      </c>
      <c r="D1017" s="17">
        <v>4.7151298522949219</v>
      </c>
      <c r="E1017" s="18">
        <v>0.17380000000000001</v>
      </c>
      <c r="F1017" s="18">
        <v>1.26E-2</v>
      </c>
      <c r="G1017" s="18">
        <v>4.1889999999999997E-2</v>
      </c>
      <c r="H1017" s="18">
        <v>1.5610000000000001E-3</v>
      </c>
      <c r="I1017" s="18">
        <v>3.4320000000000003E-2</v>
      </c>
      <c r="J1017" s="18">
        <v>1.5759999999999999E-3</v>
      </c>
      <c r="K1017" s="18">
        <v>0.13191000000000003</v>
      </c>
      <c r="L1017" s="18">
        <v>1.2696327067305726E-2</v>
      </c>
      <c r="M1017" s="18">
        <v>0.13281996832639914</v>
      </c>
      <c r="N1017" s="18">
        <v>1.2783911446752713E-2</v>
      </c>
    </row>
    <row r="1018" spans="1:14" ht="12.95" customHeight="1" x14ac:dyDescent="0.4">
      <c r="A1018" s="16">
        <v>12</v>
      </c>
      <c r="B1018" s="16">
        <v>11.5</v>
      </c>
      <c r="C1018" s="17">
        <v>0.55231427460132243</v>
      </c>
      <c r="D1018" s="17">
        <v>5.2674441337585449</v>
      </c>
      <c r="E1018" s="18">
        <v>0.1384</v>
      </c>
      <c r="F1018" s="18">
        <v>9.2960000000000004E-3</v>
      </c>
      <c r="G1018" s="18">
        <v>3.8010000000000002E-2</v>
      </c>
      <c r="H1018" s="18">
        <v>1.57E-3</v>
      </c>
      <c r="I1018" s="18">
        <v>3.3959999999999997E-2</v>
      </c>
      <c r="J1018" s="18">
        <v>1.57E-3</v>
      </c>
      <c r="K1018" s="18">
        <v>0.10038999999999999</v>
      </c>
      <c r="L1018" s="18">
        <v>9.4276463658752082E-3</v>
      </c>
      <c r="M1018" s="18">
        <v>9.9950078878177015E-2</v>
      </c>
      <c r="N1018" s="18">
        <v>9.3863332792587517E-3</v>
      </c>
    </row>
    <row r="1019" spans="1:14" ht="12.95" customHeight="1" x14ac:dyDescent="0.4">
      <c r="A1019" s="16">
        <v>13</v>
      </c>
      <c r="B1019" s="16">
        <v>12.5</v>
      </c>
      <c r="C1019" s="17">
        <v>0.60477505919494878</v>
      </c>
      <c r="D1019" s="17">
        <v>5.8722190856933594</v>
      </c>
      <c r="E1019" s="18">
        <v>0.15840000000000001</v>
      </c>
      <c r="F1019" s="18">
        <v>9.4269999999999996E-3</v>
      </c>
      <c r="G1019" s="18">
        <v>3.8629999999999998E-2</v>
      </c>
      <c r="H1019" s="18">
        <v>1.505E-3</v>
      </c>
      <c r="I1019" s="18">
        <v>3.524E-2</v>
      </c>
      <c r="J1019" s="18">
        <v>1.5900000000000001E-3</v>
      </c>
      <c r="K1019" s="18">
        <v>0.11977000000000002</v>
      </c>
      <c r="L1019" s="18">
        <v>9.5463791041420516E-3</v>
      </c>
      <c r="M1019" s="18">
        <v>0.12755583031706968</v>
      </c>
      <c r="N1019" s="18">
        <v>1.0166955941808158E-2</v>
      </c>
    </row>
    <row r="1020" spans="1:14" ht="12.95" customHeight="1" x14ac:dyDescent="0.4">
      <c r="A1020" s="16">
        <v>14</v>
      </c>
      <c r="B1020" s="16">
        <v>13.5</v>
      </c>
      <c r="C1020" s="17">
        <v>0.56220773699872473</v>
      </c>
      <c r="D1020" s="17">
        <v>6.4344267845153809</v>
      </c>
      <c r="E1020" s="18">
        <v>0.12720000000000001</v>
      </c>
      <c r="F1020" s="18">
        <v>1.052E-2</v>
      </c>
      <c r="G1020" s="18">
        <v>3.9329999999999997E-2</v>
      </c>
      <c r="H1020" s="18">
        <v>1.616E-3</v>
      </c>
      <c r="I1020" s="18">
        <v>3.6949999999999997E-2</v>
      </c>
      <c r="J1020" s="18">
        <v>1.65E-3</v>
      </c>
      <c r="K1020" s="18">
        <v>8.7870000000000004E-2</v>
      </c>
      <c r="L1020" s="18">
        <v>1.064339494710217E-2</v>
      </c>
      <c r="M1020" s="18">
        <v>8.8656756556291391E-2</v>
      </c>
      <c r="N1020" s="18">
        <v>1.0738692099211323E-2</v>
      </c>
    </row>
    <row r="1021" spans="1:14" ht="12.95" customHeight="1" x14ac:dyDescent="0.4">
      <c r="A1021" s="26">
        <v>15</v>
      </c>
      <c r="B1021" s="26">
        <v>14.5</v>
      </c>
      <c r="C1021" s="27">
        <v>0.58910233567656867</v>
      </c>
      <c r="D1021" s="27">
        <v>7.023529052734375</v>
      </c>
      <c r="E1021" s="28">
        <v>0.16189999999999999</v>
      </c>
      <c r="F1021" s="28">
        <v>1.273E-2</v>
      </c>
      <c r="G1021" s="28">
        <v>4.2799999999999998E-2</v>
      </c>
      <c r="H1021" s="28">
        <v>1.6739999999999999E-3</v>
      </c>
      <c r="I1021" s="28">
        <v>4.267E-2</v>
      </c>
      <c r="J1021" s="28">
        <v>1.699E-3</v>
      </c>
      <c r="K1021" s="28">
        <v>0.11909999999999998</v>
      </c>
      <c r="L1021" s="28">
        <v>1.2839594074580395E-2</v>
      </c>
      <c r="M1021" s="28">
        <v>0.12441360459550022</v>
      </c>
      <c r="N1021" s="28">
        <v>1.3412428046696666E-2</v>
      </c>
    </row>
    <row r="1022" spans="1:14" ht="12.95" customHeight="1" x14ac:dyDescent="0.4">
      <c r="A1022" s="16">
        <v>16</v>
      </c>
      <c r="B1022" s="16">
        <v>15.5</v>
      </c>
      <c r="C1022" s="17">
        <v>0.61374672518230522</v>
      </c>
      <c r="D1022" s="17">
        <v>7.6372756958007813</v>
      </c>
      <c r="E1022" s="18">
        <v>0.13420000000000001</v>
      </c>
      <c r="F1022" s="18">
        <v>1.325E-2</v>
      </c>
      <c r="G1022" s="18">
        <v>4.2169999999999999E-2</v>
      </c>
      <c r="H1022" s="18">
        <v>1.6169999999999999E-3</v>
      </c>
      <c r="I1022" s="18">
        <v>4.086E-2</v>
      </c>
      <c r="J1022" s="18">
        <v>1.7229999999999999E-3</v>
      </c>
      <c r="K1022" s="18">
        <v>9.2030000000000015E-2</v>
      </c>
      <c r="L1022" s="18">
        <v>1.3348302850924532E-2</v>
      </c>
      <c r="M1022" s="18">
        <v>9.9075213854503338E-2</v>
      </c>
      <c r="N1022" s="18">
        <v>1.4370161464196722E-2</v>
      </c>
    </row>
    <row r="1023" spans="1:14" ht="12.95" customHeight="1" x14ac:dyDescent="0.4">
      <c r="A1023" s="16">
        <v>17</v>
      </c>
      <c r="B1023" s="16">
        <v>16.5</v>
      </c>
      <c r="C1023" s="17">
        <v>0.60802724069922298</v>
      </c>
      <c r="D1023" s="17">
        <v>8.2453031539916992</v>
      </c>
      <c r="E1023" s="18">
        <v>0.14729999999999999</v>
      </c>
      <c r="F1023" s="18">
        <v>8.8520000000000005E-3</v>
      </c>
      <c r="G1023" s="18">
        <v>3.7920000000000002E-2</v>
      </c>
      <c r="H1023" s="18">
        <v>1.554E-3</v>
      </c>
      <c r="I1023" s="18">
        <v>4.0039999999999999E-2</v>
      </c>
      <c r="J1023" s="18">
        <v>1.7080000000000001E-3</v>
      </c>
      <c r="K1023" s="18">
        <v>0.10937999999999998</v>
      </c>
      <c r="L1023" s="18">
        <v>8.9873700268766066E-3</v>
      </c>
      <c r="M1023" s="18">
        <v>0.11694939591181371</v>
      </c>
      <c r="N1023" s="18">
        <v>9.609320675435731E-3</v>
      </c>
    </row>
    <row r="1024" spans="1:14" ht="12.95" customHeight="1" x14ac:dyDescent="0.4">
      <c r="A1024" s="16">
        <v>18</v>
      </c>
      <c r="B1024" s="16">
        <v>17.5</v>
      </c>
      <c r="C1024" s="17">
        <v>0.63791810944918426</v>
      </c>
      <c r="D1024" s="17">
        <v>8.8832216262817383</v>
      </c>
      <c r="E1024" s="18">
        <v>0.13059999999999999</v>
      </c>
      <c r="F1024" s="18">
        <v>9.2239999999999996E-3</v>
      </c>
      <c r="G1024" s="18">
        <v>4.1829999999999999E-2</v>
      </c>
      <c r="H1024" s="18">
        <v>1.8469999999999999E-3</v>
      </c>
      <c r="I1024" s="18">
        <v>4.104E-2</v>
      </c>
      <c r="J1024" s="18">
        <v>1.689E-3</v>
      </c>
      <c r="K1024" s="18">
        <v>8.8769999999999988E-2</v>
      </c>
      <c r="L1024" s="18">
        <v>9.4071029015313744E-3</v>
      </c>
      <c r="M1024" s="18">
        <v>9.8287537369304234E-2</v>
      </c>
      <c r="N1024" s="18">
        <v>1.0415691990212408E-2</v>
      </c>
    </row>
    <row r="1025" spans="1:14" ht="12.95" customHeight="1" x14ac:dyDescent="0.4">
      <c r="A1025" s="16">
        <v>19</v>
      </c>
      <c r="B1025" s="16">
        <v>18.5</v>
      </c>
      <c r="C1025" s="17">
        <v>0.66213159470427796</v>
      </c>
      <c r="D1025" s="17">
        <v>9.5453529357910156</v>
      </c>
      <c r="E1025" s="18">
        <v>0.1406</v>
      </c>
      <c r="F1025" s="18">
        <v>9.8259999999999997E-3</v>
      </c>
      <c r="G1025" s="18">
        <v>4.5850000000000002E-2</v>
      </c>
      <c r="H1025" s="18">
        <v>1.6459999999999999E-3</v>
      </c>
      <c r="I1025" s="18">
        <v>3.1399999999999997E-2</v>
      </c>
      <c r="J1025" s="18">
        <v>1.518E-3</v>
      </c>
      <c r="K1025" s="18">
        <v>9.4750000000000001E-2</v>
      </c>
      <c r="L1025" s="18">
        <v>9.962910819634992E-3</v>
      </c>
      <c r="M1025" s="18">
        <v>0.10775852874657778</v>
      </c>
      <c r="N1025" s="18">
        <v>1.1330750521976022E-2</v>
      </c>
    </row>
    <row r="1026" spans="1:14" ht="12.95" customHeight="1" x14ac:dyDescent="0.4">
      <c r="A1026" s="26">
        <v>20</v>
      </c>
      <c r="B1026" s="26">
        <v>19.5</v>
      </c>
      <c r="C1026" s="27">
        <v>0.66932630901879109</v>
      </c>
      <c r="D1026" s="27">
        <v>10.214679718017578</v>
      </c>
      <c r="E1026" s="28">
        <v>0.14530000000000001</v>
      </c>
      <c r="F1026" s="28">
        <v>1.176E-2</v>
      </c>
      <c r="G1026" s="28">
        <v>4.5089999999999998E-2</v>
      </c>
      <c r="H1026" s="28">
        <v>1.5950000000000001E-3</v>
      </c>
      <c r="I1026" s="28">
        <v>2.3970000000000002E-2</v>
      </c>
      <c r="J1026" s="28">
        <v>1.3879999999999999E-3</v>
      </c>
      <c r="K1026" s="28">
        <v>0.10021000000000002</v>
      </c>
      <c r="L1026" s="28">
        <v>1.186767142281922E-2</v>
      </c>
      <c r="M1026" s="28">
        <v>0.11485169711538463</v>
      </c>
      <c r="N1026" s="28">
        <v>1.3601658554221522E-2</v>
      </c>
    </row>
    <row r="1027" spans="1:14" ht="12.95" customHeight="1" x14ac:dyDescent="0.4">
      <c r="A1027" s="16">
        <v>21</v>
      </c>
      <c r="B1027" s="16">
        <v>20.5</v>
      </c>
      <c r="C1027" s="17">
        <v>0.66915626588354893</v>
      </c>
      <c r="D1027" s="17">
        <v>10.883835792541504</v>
      </c>
      <c r="E1027" s="18">
        <v>0.127</v>
      </c>
      <c r="F1027" s="18">
        <v>1.2239999999999999E-2</v>
      </c>
      <c r="G1027" s="18">
        <v>4.6920000000000003E-2</v>
      </c>
      <c r="H1027" s="18">
        <v>1.6850000000000001E-3</v>
      </c>
      <c r="I1027" s="18">
        <v>1.8180000000000002E-2</v>
      </c>
      <c r="J1027" s="18">
        <v>1.2819999999999999E-3</v>
      </c>
      <c r="K1027" s="18">
        <v>8.0079999999999998E-2</v>
      </c>
      <c r="L1027" s="18">
        <v>1.2355437062281528E-2</v>
      </c>
      <c r="M1027" s="18">
        <v>9.1763862791517645E-2</v>
      </c>
      <c r="N1027" s="18">
        <v>1.4158124766638787E-2</v>
      </c>
    </row>
    <row r="1028" spans="1:14" ht="12.95" customHeight="1" x14ac:dyDescent="0.4">
      <c r="A1028" s="16">
        <v>22</v>
      </c>
      <c r="B1028" s="16">
        <v>21.5</v>
      </c>
      <c r="C1028" s="17">
        <v>0.67577282530553562</v>
      </c>
      <c r="D1028" s="17">
        <v>11.559608459472656</v>
      </c>
      <c r="E1028" s="18">
        <v>0.1321</v>
      </c>
      <c r="F1028" s="18">
        <v>1.1780000000000001E-2</v>
      </c>
      <c r="G1028" s="18">
        <v>5.1860000000000003E-2</v>
      </c>
      <c r="H1028" s="18">
        <v>1.7470000000000001E-3</v>
      </c>
      <c r="I1028" s="18">
        <v>1.218E-2</v>
      </c>
      <c r="J1028" s="18">
        <v>1.072E-3</v>
      </c>
      <c r="K1028" s="18">
        <v>8.0239999999999992E-2</v>
      </c>
      <c r="L1028" s="18">
        <v>1.1908837432763957E-2</v>
      </c>
      <c r="M1028" s="18">
        <v>9.2594086956521729E-2</v>
      </c>
      <c r="N1028" s="18">
        <v>1.3742371994023268E-2</v>
      </c>
    </row>
    <row r="1029" spans="1:14" ht="12.95" customHeight="1" x14ac:dyDescent="0.4">
      <c r="A1029" s="16">
        <v>23</v>
      </c>
      <c r="B1029" s="16">
        <v>22.5</v>
      </c>
      <c r="C1029" s="17">
        <v>0.67248554749087408</v>
      </c>
      <c r="D1029" s="17">
        <v>12.232093811035156</v>
      </c>
      <c r="E1029" s="18">
        <v>0.1449</v>
      </c>
      <c r="F1029" s="18">
        <v>9.8539999999999999E-3</v>
      </c>
      <c r="G1029" s="18">
        <v>4.5420000000000002E-2</v>
      </c>
      <c r="H1029" s="18">
        <v>1.6149999999999999E-3</v>
      </c>
      <c r="I1029" s="18">
        <v>1.503E-2</v>
      </c>
      <c r="J1029" s="18">
        <v>1.147E-3</v>
      </c>
      <c r="K1029" s="18">
        <v>9.9479999999999999E-2</v>
      </c>
      <c r="L1029" s="18">
        <v>9.9854664888526859E-3</v>
      </c>
      <c r="M1029" s="18">
        <v>0.11439847626758423</v>
      </c>
      <c r="N1029" s="18">
        <v>1.1482932761819177E-2</v>
      </c>
    </row>
    <row r="1030" spans="1:14" ht="12.95" customHeight="1" x14ac:dyDescent="0.4">
      <c r="A1030" s="16">
        <v>24</v>
      </c>
      <c r="B1030" s="16">
        <v>23.5</v>
      </c>
      <c r="C1030" s="17">
        <v>0.672387209224375</v>
      </c>
      <c r="D1030" s="17">
        <v>12.904480934143066</v>
      </c>
      <c r="E1030" s="18">
        <v>0.1244</v>
      </c>
      <c r="F1030" s="18">
        <v>1.146E-2</v>
      </c>
      <c r="G1030" s="18">
        <v>4.8959999999999997E-2</v>
      </c>
      <c r="H1030" s="18">
        <v>1.701E-3</v>
      </c>
      <c r="I1030" s="18">
        <v>5.3579999999999999E-3</v>
      </c>
      <c r="J1030" s="18">
        <v>1.065E-3</v>
      </c>
      <c r="K1030" s="18">
        <v>7.5440000000000007E-2</v>
      </c>
      <c r="L1030" s="18">
        <v>1.1585551389554145E-2</v>
      </c>
      <c r="M1030" s="18">
        <v>8.674428851206116E-2</v>
      </c>
      <c r="N1030" s="18">
        <v>1.3321585528987219E-2</v>
      </c>
    </row>
    <row r="1031" spans="1:14" ht="12.95" customHeight="1" x14ac:dyDescent="0.4">
      <c r="A1031" s="26">
        <v>25</v>
      </c>
      <c r="B1031" s="26">
        <v>24.5</v>
      </c>
      <c r="C1031" s="27">
        <v>0.64528862675892806</v>
      </c>
      <c r="D1031" s="27">
        <v>13.549769401550293</v>
      </c>
      <c r="E1031" s="28">
        <v>0.11600000000000001</v>
      </c>
      <c r="F1031" s="28">
        <v>8.9370000000000005E-3</v>
      </c>
      <c r="G1031" s="28">
        <v>5.1569999999999998E-2</v>
      </c>
      <c r="H1031" s="28">
        <v>1.825E-3</v>
      </c>
      <c r="I1031" s="28">
        <v>4.3169999999999997E-3</v>
      </c>
      <c r="J1031" s="28">
        <v>1.075E-3</v>
      </c>
      <c r="K1031" s="28">
        <v>6.4430000000000015E-2</v>
      </c>
      <c r="L1031" s="28">
        <v>9.1214359615139542E-3</v>
      </c>
      <c r="M1031" s="28">
        <v>7.1932093739538017E-2</v>
      </c>
      <c r="N1031" s="28">
        <v>1.0183516787565025E-2</v>
      </c>
    </row>
    <row r="1032" spans="1:14" ht="12.95" customHeight="1" x14ac:dyDescent="0.4">
      <c r="A1032" s="16">
        <v>26</v>
      </c>
      <c r="B1032" s="16">
        <v>25.5</v>
      </c>
      <c r="C1032" s="17">
        <v>0.6833670388120896</v>
      </c>
      <c r="D1032" s="17">
        <v>14.233136177062988</v>
      </c>
      <c r="E1032" s="18">
        <v>9.0969999999999995E-2</v>
      </c>
      <c r="F1032" s="18">
        <v>7.7640000000000001E-3</v>
      </c>
      <c r="G1032" s="18">
        <v>4.7649999999999998E-2</v>
      </c>
      <c r="H1032" s="18">
        <v>1.6969999999999999E-3</v>
      </c>
      <c r="I1032" s="18">
        <v>5.6849999999999999E-3</v>
      </c>
      <c r="J1032" s="18">
        <v>8.8489999999999999E-4</v>
      </c>
      <c r="K1032" s="18">
        <v>4.3319999999999997E-2</v>
      </c>
      <c r="L1032" s="18">
        <v>7.9472954519131857E-3</v>
      </c>
      <c r="M1032" s="18">
        <v>5.0388145586718398E-2</v>
      </c>
      <c r="N1032" s="18">
        <v>9.243986155393966E-3</v>
      </c>
    </row>
    <row r="1033" spans="1:14" ht="12.95" customHeight="1" thickBot="1" x14ac:dyDescent="0.45">
      <c r="A1033" s="16">
        <v>27</v>
      </c>
      <c r="B1033" s="16">
        <v>26.5</v>
      </c>
      <c r="C1033" s="17">
        <v>0.67183307601217157</v>
      </c>
      <c r="D1033" s="17">
        <v>14.904969215393066</v>
      </c>
      <c r="E1033" s="18">
        <v>0.1109</v>
      </c>
      <c r="F1033" s="18">
        <v>1.2659999999999999E-2</v>
      </c>
      <c r="G1033" s="18">
        <v>5.0509999999999999E-2</v>
      </c>
      <c r="H1033" s="18">
        <v>1.8749999999999999E-3</v>
      </c>
      <c r="I1033" s="18">
        <v>7.0759999999999998E-3</v>
      </c>
      <c r="J1033" s="18">
        <v>1.0250000000000001E-3</v>
      </c>
      <c r="K1033" s="18">
        <v>6.0389999999999999E-2</v>
      </c>
      <c r="L1033" s="18">
        <v>1.2798094584741902E-2</v>
      </c>
      <c r="M1033" s="18">
        <v>6.9398338977618712E-2</v>
      </c>
      <c r="N1033" s="18">
        <v>1.4707178444436909E-2</v>
      </c>
    </row>
    <row r="1034" spans="1:14" ht="38.25" thickTop="1" x14ac:dyDescent="0.4">
      <c r="A1034" s="11" t="s">
        <v>37</v>
      </c>
      <c r="B1034" s="12" t="s">
        <v>1</v>
      </c>
      <c r="C1034" s="13" t="s">
        <v>2</v>
      </c>
      <c r="D1034" s="13" t="s">
        <v>3</v>
      </c>
      <c r="E1034" s="14" t="s">
        <v>4</v>
      </c>
      <c r="F1034" s="9" t="s">
        <v>0</v>
      </c>
      <c r="G1034" s="15" t="s">
        <v>5</v>
      </c>
      <c r="H1034" s="9" t="s">
        <v>0</v>
      </c>
      <c r="I1034" s="15" t="s">
        <v>6</v>
      </c>
      <c r="J1034" s="9" t="s">
        <v>0</v>
      </c>
      <c r="K1034" s="15" t="s">
        <v>49</v>
      </c>
      <c r="L1034" s="9" t="s">
        <v>0</v>
      </c>
      <c r="M1034" s="15" t="s">
        <v>50</v>
      </c>
      <c r="N1034" s="10" t="s">
        <v>0</v>
      </c>
    </row>
    <row r="1035" spans="1:14" ht="12.95" customHeight="1" x14ac:dyDescent="0.4">
      <c r="A1035" s="16">
        <v>1</v>
      </c>
      <c r="B1035" s="16">
        <v>0.5</v>
      </c>
      <c r="C1035" s="17">
        <v>0.24001699235344098</v>
      </c>
      <c r="D1035" s="17">
        <v>0.24001699686050415</v>
      </c>
      <c r="E1035" s="18">
        <v>0.49910991675397554</v>
      </c>
      <c r="F1035" s="18">
        <v>2.6683182375841129E-2</v>
      </c>
      <c r="G1035" s="18">
        <v>3.0055530906501041E-2</v>
      </c>
      <c r="H1035" s="18">
        <v>3.9564553858609033E-3</v>
      </c>
      <c r="I1035" s="18">
        <v>1.3877779004498721E-2</v>
      </c>
      <c r="J1035" s="18">
        <v>2.71222653639463E-3</v>
      </c>
      <c r="K1035" s="18">
        <v>0.4690543858474745</v>
      </c>
      <c r="L1035" s="18">
        <v>2.6974909840863349E-2</v>
      </c>
      <c r="M1035" s="18">
        <v>0.23618185934243427</v>
      </c>
      <c r="N1035" s="18">
        <v>1.3582613347274676E-2</v>
      </c>
    </row>
    <row r="1036" spans="1:14" ht="12.95" customHeight="1" x14ac:dyDescent="0.4">
      <c r="A1036" s="16">
        <v>2</v>
      </c>
      <c r="B1036" s="16">
        <v>1.5</v>
      </c>
      <c r="C1036" s="17">
        <v>0.35015545613103816</v>
      </c>
      <c r="D1036" s="17">
        <v>0.59017246961593628</v>
      </c>
      <c r="E1036" s="18">
        <v>0.41566742669518092</v>
      </c>
      <c r="F1036" s="18">
        <v>2.2771687451791055E-2</v>
      </c>
      <c r="G1036" s="18">
        <v>2.6832992518736349E-2</v>
      </c>
      <c r="H1036" s="18">
        <v>3.7059254524429925E-3</v>
      </c>
      <c r="I1036" s="18">
        <v>1.600442428585928E-2</v>
      </c>
      <c r="J1036" s="18">
        <v>2.7684040597952728E-3</v>
      </c>
      <c r="K1036" s="18">
        <v>0.38883443417644459</v>
      </c>
      <c r="L1036" s="18">
        <v>2.307127289208645E-2</v>
      </c>
      <c r="M1036" s="18">
        <v>0.27003372705896028</v>
      </c>
      <c r="N1036" s="18">
        <v>1.6022299620247659E-2</v>
      </c>
    </row>
    <row r="1037" spans="1:14" ht="12.95" customHeight="1" x14ac:dyDescent="0.4">
      <c r="A1037" s="16">
        <v>3</v>
      </c>
      <c r="B1037" s="16">
        <v>2.5</v>
      </c>
      <c r="C1037" s="17">
        <v>0.38581808148625041</v>
      </c>
      <c r="D1037" s="17">
        <v>0.97599053382873535</v>
      </c>
      <c r="E1037" s="18">
        <v>0.42992153252853688</v>
      </c>
      <c r="F1037" s="18">
        <v>2.6562243689303953E-2</v>
      </c>
      <c r="G1037" s="18">
        <v>2.6720525158175589E-2</v>
      </c>
      <c r="H1037" s="18">
        <v>2.5804974349935921E-3</v>
      </c>
      <c r="I1037" s="18">
        <v>1.0642994606297239E-2</v>
      </c>
      <c r="J1037" s="18">
        <v>2.7030723310797334E-3</v>
      </c>
      <c r="K1037" s="18">
        <v>0.4032010073703613</v>
      </c>
      <c r="L1037" s="18">
        <v>2.6687295794478243E-2</v>
      </c>
      <c r="M1037" s="18">
        <v>0.3031686140556234</v>
      </c>
      <c r="N1037" s="18">
        <v>2.0066295299388123E-2</v>
      </c>
    </row>
    <row r="1038" spans="1:14" ht="12.95" customHeight="1" x14ac:dyDescent="0.4">
      <c r="A1038" s="16">
        <v>4</v>
      </c>
      <c r="B1038" s="16">
        <v>3.5</v>
      </c>
      <c r="C1038" s="17">
        <v>0.43151551223867268</v>
      </c>
      <c r="D1038" s="17">
        <v>1.407505989074707</v>
      </c>
      <c r="E1038" s="18">
        <v>0.32722140657765419</v>
      </c>
      <c r="F1038" s="18">
        <v>2.3340554049455856E-2</v>
      </c>
      <c r="G1038" s="18">
        <v>2.8190858867873713E-2</v>
      </c>
      <c r="H1038" s="18">
        <v>3.1373304889653749E-3</v>
      </c>
      <c r="I1038" s="18">
        <v>1.0217311788326671E-2</v>
      </c>
      <c r="J1038" s="18">
        <v>2.7477021939504402E-3</v>
      </c>
      <c r="K1038" s="18">
        <v>0.29903054770978049</v>
      </c>
      <c r="L1038" s="18">
        <v>2.3550462966416642E-2</v>
      </c>
      <c r="M1038" s="18">
        <v>0.24599640825720373</v>
      </c>
      <c r="N1038" s="18">
        <v>1.9373703947315149E-2</v>
      </c>
    </row>
    <row r="1039" spans="1:14" ht="12.95" customHeight="1" x14ac:dyDescent="0.4">
      <c r="A1039" s="26">
        <v>5</v>
      </c>
      <c r="B1039" s="26">
        <v>4.5</v>
      </c>
      <c r="C1039" s="27">
        <v>0.47805432891743599</v>
      </c>
      <c r="D1039" s="27">
        <v>1.8855602741241455</v>
      </c>
      <c r="E1039" s="28">
        <v>0.38234718740057771</v>
      </c>
      <c r="F1039" s="28">
        <v>2.1470447921060013E-2</v>
      </c>
      <c r="G1039" s="28">
        <v>3.3268965925467964E-2</v>
      </c>
      <c r="H1039" s="28">
        <v>4.7337123624642055E-3</v>
      </c>
      <c r="I1039" s="28">
        <v>0</v>
      </c>
      <c r="J1039" s="28">
        <v>0</v>
      </c>
      <c r="K1039" s="28">
        <v>0.34907822147510975</v>
      </c>
      <c r="L1039" s="28">
        <v>2.1986090299584798E-2</v>
      </c>
      <c r="M1039" s="28">
        <v>0.31123555045261692</v>
      </c>
      <c r="N1039" s="28">
        <v>1.9602634870133629E-2</v>
      </c>
    </row>
    <row r="1040" spans="1:14" ht="12.95" customHeight="1" x14ac:dyDescent="0.4">
      <c r="A1040" s="16">
        <v>6</v>
      </c>
      <c r="B1040" s="16">
        <v>5.5</v>
      </c>
      <c r="C1040" s="17">
        <v>0.56158086958936848</v>
      </c>
      <c r="D1040" s="17">
        <v>2.447141170501709</v>
      </c>
      <c r="E1040" s="18">
        <v>0.19446227105768962</v>
      </c>
      <c r="F1040" s="18">
        <v>1.9239498095962038E-2</v>
      </c>
      <c r="G1040" s="18">
        <v>3.1947572418729649E-2</v>
      </c>
      <c r="H1040" s="18">
        <v>3.8565371568849605E-3</v>
      </c>
      <c r="I1040" s="18">
        <v>1.6263428313219582E-2</v>
      </c>
      <c r="J1040" s="18">
        <v>3.1792040593845564E-3</v>
      </c>
      <c r="K1040" s="18">
        <v>0.16251469863895998</v>
      </c>
      <c r="L1040" s="18">
        <v>1.9622211033085982E-2</v>
      </c>
      <c r="M1040" s="18">
        <v>0.16383304690836564</v>
      </c>
      <c r="N1040" s="18">
        <v>1.9781389914590428E-2</v>
      </c>
    </row>
    <row r="1041" spans="1:14" ht="12.95" customHeight="1" x14ac:dyDescent="0.4">
      <c r="A1041" s="16">
        <v>7</v>
      </c>
      <c r="B1041" s="16">
        <v>6.5</v>
      </c>
      <c r="C1041" s="17">
        <v>0.61258987667253939</v>
      </c>
      <c r="D1041" s="17">
        <v>3.0597310066223145</v>
      </c>
      <c r="E1041" s="18">
        <v>0.17796870680939397</v>
      </c>
      <c r="F1041" s="18">
        <v>2.280274633341807E-2</v>
      </c>
      <c r="G1041" s="18">
        <v>3.6231337753240875E-2</v>
      </c>
      <c r="H1041" s="18">
        <v>4.1058812235612949E-3</v>
      </c>
      <c r="I1041" s="18">
        <v>1.1414136481128746E-2</v>
      </c>
      <c r="J1041" s="18">
        <v>2.6032570615179265E-3</v>
      </c>
      <c r="K1041" s="18">
        <v>0.14173736905615308</v>
      </c>
      <c r="L1041" s="18">
        <v>2.3169451891838191E-2</v>
      </c>
      <c r="M1041" s="18">
        <v>0.15237754202568879</v>
      </c>
      <c r="N1041" s="18">
        <v>2.4908774255306264E-2</v>
      </c>
    </row>
    <row r="1042" spans="1:14" ht="12.95" customHeight="1" x14ac:dyDescent="0.4">
      <c r="A1042" s="16">
        <v>8</v>
      </c>
      <c r="B1042" s="16">
        <v>7.5</v>
      </c>
      <c r="C1042" s="17">
        <v>0.67478626679332332</v>
      </c>
      <c r="D1042" s="17">
        <v>3.7345173358917236</v>
      </c>
      <c r="E1042" s="18">
        <v>0.11534190364014592</v>
      </c>
      <c r="F1042" s="18">
        <v>1.7583710484633808E-2</v>
      </c>
      <c r="G1042" s="18">
        <v>3.7721680541599578E-2</v>
      </c>
      <c r="H1042" s="18">
        <v>4.0014226518641938E-3</v>
      </c>
      <c r="I1042" s="18">
        <v>0</v>
      </c>
      <c r="J1042" s="18">
        <v>0</v>
      </c>
      <c r="K1042" s="18">
        <v>7.762022309854634E-2</v>
      </c>
      <c r="L1042" s="18">
        <v>1.8033254216759456E-2</v>
      </c>
      <c r="M1042" s="18">
        <v>8.9477879010678774E-2</v>
      </c>
      <c r="N1042" s="18">
        <v>2.0788104885081607E-2</v>
      </c>
    </row>
    <row r="1043" spans="1:14" ht="12.95" customHeight="1" x14ac:dyDescent="0.4">
      <c r="A1043" s="16">
        <v>9</v>
      </c>
      <c r="B1043" s="16">
        <v>8.5</v>
      </c>
      <c r="C1043" s="17">
        <v>0.67667412063338583</v>
      </c>
      <c r="D1043" s="17">
        <v>4.411191463470459</v>
      </c>
      <c r="E1043" s="18">
        <v>6.098456548572196E-2</v>
      </c>
      <c r="F1043" s="18">
        <v>1.7405991922177674E-2</v>
      </c>
      <c r="G1043" s="18">
        <v>4.6800099851804659E-2</v>
      </c>
      <c r="H1043" s="18">
        <v>4.3224081412556415E-3</v>
      </c>
      <c r="I1043" s="18">
        <v>0</v>
      </c>
      <c r="J1043" s="18">
        <v>0</v>
      </c>
      <c r="K1043" s="18">
        <v>1.4184465633917301E-2</v>
      </c>
      <c r="L1043" s="18">
        <v>1.7934652685081678E-2</v>
      </c>
      <c r="M1043" s="18">
        <v>1.6383892366836465E-2</v>
      </c>
      <c r="N1043" s="18">
        <v>2.0715579057582281E-2</v>
      </c>
    </row>
    <row r="1044" spans="1:14" ht="12.95" customHeight="1" x14ac:dyDescent="0.4">
      <c r="A1044" s="26">
        <v>10</v>
      </c>
      <c r="B1044" s="26">
        <v>9.5</v>
      </c>
      <c r="C1044" s="27">
        <v>0.69868391948683928</v>
      </c>
      <c r="D1044" s="27">
        <v>5.1098752021789551</v>
      </c>
      <c r="E1044" s="28">
        <v>9.206023380843692E-2</v>
      </c>
      <c r="F1044" s="28">
        <v>1.7992879974121044E-2</v>
      </c>
      <c r="G1044" s="28">
        <v>5.0048945184865877E-2</v>
      </c>
      <c r="H1044" s="28">
        <v>4.2211465231668417E-3</v>
      </c>
      <c r="I1044" s="28">
        <v>0</v>
      </c>
      <c r="J1044" s="28">
        <v>0</v>
      </c>
      <c r="K1044" s="28">
        <v>4.2011288623571043E-2</v>
      </c>
      <c r="L1044" s="28">
        <v>1.8481390849532122E-2</v>
      </c>
      <c r="M1044" s="28">
        <v>4.9637651128820119E-2</v>
      </c>
      <c r="N1044" s="28">
        <v>2.183634116973357E-2</v>
      </c>
    </row>
    <row r="1045" spans="1:14" ht="12.95" customHeight="1" x14ac:dyDescent="0.4">
      <c r="A1045" s="16">
        <v>11</v>
      </c>
      <c r="B1045" s="16">
        <v>10.5</v>
      </c>
      <c r="C1045" s="17">
        <v>0.72038967697829437</v>
      </c>
      <c r="D1045" s="17">
        <v>5.8302650451660156</v>
      </c>
      <c r="E1045" s="18">
        <v>7.9959719156840636E-2</v>
      </c>
      <c r="F1045" s="18">
        <v>2.273772526685584E-2</v>
      </c>
      <c r="G1045" s="18">
        <v>4.325378138453842E-2</v>
      </c>
      <c r="H1045" s="18">
        <v>4.3377779361248505E-3</v>
      </c>
      <c r="I1045" s="18">
        <v>9.2876098131133046E-3</v>
      </c>
      <c r="J1045" s="18">
        <v>2.8248636939175419E-3</v>
      </c>
      <c r="K1045" s="18">
        <v>3.6705937772302216E-2</v>
      </c>
      <c r="L1045" s="18">
        <v>2.3147796174455702E-2</v>
      </c>
      <c r="M1045" s="18">
        <v>4.4309936337065536E-2</v>
      </c>
      <c r="N1045" s="18">
        <v>2.7943091420142466E-2</v>
      </c>
    </row>
    <row r="1046" spans="1:14" ht="12.95" customHeight="1" x14ac:dyDescent="0.4">
      <c r="A1046" s="16">
        <v>12</v>
      </c>
      <c r="B1046" s="16">
        <v>11.5</v>
      </c>
      <c r="C1046" s="17">
        <v>0.68974379785190598</v>
      </c>
      <c r="D1046" s="17">
        <v>6.5200090408325195</v>
      </c>
      <c r="E1046" s="18">
        <v>8.0683747110965473E-2</v>
      </c>
      <c r="F1046" s="18">
        <v>1.7668573747437872E-2</v>
      </c>
      <c r="G1046" s="18">
        <v>4.6176186411798714E-2</v>
      </c>
      <c r="H1046" s="18">
        <v>4.3565094410645353E-3</v>
      </c>
      <c r="I1046" s="18">
        <v>1.6594644470971056E-2</v>
      </c>
      <c r="J1046" s="18">
        <v>3.1714543842730901E-3</v>
      </c>
      <c r="K1046" s="18">
        <v>3.4507560699166759E-2</v>
      </c>
      <c r="L1046" s="18">
        <v>1.8197738122600161E-2</v>
      </c>
      <c r="M1046" s="18">
        <v>4.0402767394960119E-2</v>
      </c>
      <c r="N1046" s="18">
        <v>2.130660543906733E-2</v>
      </c>
    </row>
    <row r="1047" spans="1:14" ht="12.95" customHeight="1" x14ac:dyDescent="0.4">
      <c r="A1047" s="16">
        <v>13</v>
      </c>
      <c r="B1047" s="16">
        <v>12.5</v>
      </c>
      <c r="C1047" s="17">
        <v>0.70020781658510423</v>
      </c>
      <c r="D1047" s="17">
        <v>7.2202167510986328</v>
      </c>
      <c r="E1047" s="18">
        <v>0.13457940307889585</v>
      </c>
      <c r="F1047" s="18">
        <v>2.9037710572337727E-2</v>
      </c>
      <c r="G1047" s="18">
        <v>6.0361740558469192E-2</v>
      </c>
      <c r="H1047" s="18">
        <v>4.964713279855878E-3</v>
      </c>
      <c r="I1047" s="18">
        <v>0</v>
      </c>
      <c r="J1047" s="18">
        <v>0</v>
      </c>
      <c r="K1047" s="18">
        <v>7.4217662520426664E-2</v>
      </c>
      <c r="L1047" s="18">
        <v>2.945907352979777E-2</v>
      </c>
      <c r="M1047" s="18">
        <v>8.7825168243110624E-2</v>
      </c>
      <c r="N1047" s="18">
        <v>3.4860274511186291E-2</v>
      </c>
    </row>
    <row r="1048" spans="1:14" ht="12.95" customHeight="1" x14ac:dyDescent="0.4">
      <c r="A1048" s="16">
        <v>14</v>
      </c>
      <c r="B1048" s="16">
        <v>13.5</v>
      </c>
      <c r="C1048" s="17">
        <v>0.68412375296512506</v>
      </c>
      <c r="D1048" s="17">
        <v>7.9043402671813965</v>
      </c>
      <c r="E1048" s="18">
        <v>5.3027706503217219E-2</v>
      </c>
      <c r="F1048" s="18">
        <v>1.7702831350210606E-2</v>
      </c>
      <c r="G1048" s="18">
        <v>5.0919602567884852E-2</v>
      </c>
      <c r="H1048" s="18">
        <v>4.7360662721422095E-3</v>
      </c>
      <c r="I1048" s="18">
        <v>0</v>
      </c>
      <c r="J1048" s="18">
        <v>0</v>
      </c>
      <c r="K1048" s="18">
        <v>2.1081039353323672E-3</v>
      </c>
      <c r="L1048" s="18">
        <v>1.8325407541119582E-2</v>
      </c>
      <c r="M1048" s="18">
        <v>2.4539898815922915E-3</v>
      </c>
      <c r="N1048" s="18">
        <v>2.1332138291783237E-2</v>
      </c>
    </row>
    <row r="1049" spans="1:14" ht="12.95" customHeight="1" thickBot="1" x14ac:dyDescent="0.45">
      <c r="A1049" s="16">
        <v>15</v>
      </c>
      <c r="B1049" s="16">
        <v>14.5</v>
      </c>
      <c r="C1049" s="17">
        <v>0.68651656410067452</v>
      </c>
      <c r="D1049" s="17">
        <v>8.5908565521240234</v>
      </c>
      <c r="E1049" s="18">
        <v>4.9117809962550604E-3</v>
      </c>
      <c r="F1049" s="18">
        <v>1.6505664331244372E-2</v>
      </c>
      <c r="G1049" s="18">
        <v>4.996936527238665E-2</v>
      </c>
      <c r="H1049" s="18">
        <v>4.2615622668869613E-3</v>
      </c>
      <c r="I1049" s="18">
        <v>0</v>
      </c>
      <c r="J1049" s="18">
        <v>0</v>
      </c>
      <c r="K1049" s="18">
        <v>5.4881146268641698E-2</v>
      </c>
      <c r="L1049" s="18">
        <v>1.7046931335881758E-2</v>
      </c>
      <c r="M1049" s="18">
        <v>6.4043998746274505E-2</v>
      </c>
      <c r="N1049" s="18">
        <v>1.98930547798498E-2</v>
      </c>
    </row>
    <row r="1050" spans="1:14" ht="38.25" thickTop="1" x14ac:dyDescent="0.4">
      <c r="A1050" s="11" t="s">
        <v>38</v>
      </c>
      <c r="B1050" s="12" t="s">
        <v>1</v>
      </c>
      <c r="C1050" s="13" t="s">
        <v>2</v>
      </c>
      <c r="D1050" s="13" t="s">
        <v>3</v>
      </c>
      <c r="E1050" s="14" t="s">
        <v>4</v>
      </c>
      <c r="F1050" s="9" t="s">
        <v>0</v>
      </c>
      <c r="G1050" s="15" t="s">
        <v>5</v>
      </c>
      <c r="H1050" s="9" t="s">
        <v>0</v>
      </c>
      <c r="I1050" s="15" t="s">
        <v>6</v>
      </c>
      <c r="J1050" s="9" t="s">
        <v>0</v>
      </c>
      <c r="K1050" s="15" t="s">
        <v>49</v>
      </c>
      <c r="L1050" s="9" t="s">
        <v>0</v>
      </c>
      <c r="M1050" s="15" t="s">
        <v>50</v>
      </c>
      <c r="N1050" s="10" t="s">
        <v>0</v>
      </c>
    </row>
    <row r="1051" spans="1:14" ht="12.95" customHeight="1" x14ac:dyDescent="0.4">
      <c r="A1051" s="16">
        <v>1</v>
      </c>
      <c r="B1051" s="16">
        <v>0.5</v>
      </c>
      <c r="C1051" s="17">
        <v>0.39996384507615135</v>
      </c>
      <c r="D1051" s="17">
        <v>0.3999638557434082</v>
      </c>
      <c r="E1051" s="18">
        <v>0.40876955907053614</v>
      </c>
      <c r="F1051" s="18">
        <v>2.2663784789958032E-2</v>
      </c>
      <c r="G1051" s="18">
        <v>3.3645730428354836E-2</v>
      </c>
      <c r="H1051" s="18">
        <v>3.3239089166104646E-3</v>
      </c>
      <c r="I1051" s="18">
        <v>1.6353055013638925E-2</v>
      </c>
      <c r="J1051" s="18">
        <v>2.9612646103921742E-3</v>
      </c>
      <c r="K1051" s="18">
        <v>0.3751238286421813</v>
      </c>
      <c r="L1051" s="18">
        <v>2.2906233027092333E-2</v>
      </c>
      <c r="M1051" s="18">
        <v>0.29039727814119359</v>
      </c>
      <c r="N1051" s="18">
        <v>1.7732565130861286E-2</v>
      </c>
    </row>
    <row r="1052" spans="1:14" ht="12.95" customHeight="1" x14ac:dyDescent="0.4">
      <c r="A1052" s="16">
        <v>2</v>
      </c>
      <c r="B1052" s="16">
        <v>1.5</v>
      </c>
      <c r="C1052" s="17">
        <v>0.49077438837137871</v>
      </c>
      <c r="D1052" s="17">
        <v>0.89073824882507324</v>
      </c>
      <c r="E1052" s="18">
        <v>0.32518635949403607</v>
      </c>
      <c r="F1052" s="18">
        <v>2.1317592584750383E-2</v>
      </c>
      <c r="G1052" s="18">
        <v>3.9071304780883775E-2</v>
      </c>
      <c r="H1052" s="18">
        <v>4.7427407866246201E-3</v>
      </c>
      <c r="I1052" s="18">
        <v>1.9329428116941261E-2</v>
      </c>
      <c r="J1052" s="18">
        <v>3.3295341250774253E-3</v>
      </c>
      <c r="K1052" s="18">
        <v>0.28611505471315229</v>
      </c>
      <c r="L1052" s="18">
        <v>2.1838803625164938E-2</v>
      </c>
      <c r="M1052" s="18">
        <v>0.26034164994271825</v>
      </c>
      <c r="N1052" s="18">
        <v>1.9871551933017175E-2</v>
      </c>
    </row>
    <row r="1053" spans="1:14" ht="12.95" customHeight="1" x14ac:dyDescent="0.4">
      <c r="A1053" s="16">
        <v>3</v>
      </c>
      <c r="B1053" s="16">
        <v>2.5</v>
      </c>
      <c r="C1053" s="17">
        <v>0.52643741911628772</v>
      </c>
      <c r="D1053" s="17">
        <v>1.4171756505966187</v>
      </c>
      <c r="E1053" s="18">
        <v>0.30030586499116385</v>
      </c>
      <c r="F1053" s="18">
        <v>2.0947358680117885E-2</v>
      </c>
      <c r="G1053" s="18">
        <v>4.1949320441637697E-2</v>
      </c>
      <c r="H1053" s="18">
        <v>5.6129800272656776E-3</v>
      </c>
      <c r="I1053" s="18">
        <v>1.6987655022861953E-2</v>
      </c>
      <c r="J1053" s="18">
        <v>3.3262145496785449E-3</v>
      </c>
      <c r="K1053" s="18">
        <v>0.25835654454952617</v>
      </c>
      <c r="L1053" s="18">
        <v>2.1686340873000993E-2</v>
      </c>
      <c r="M1053" s="18">
        <v>0.24806584129981904</v>
      </c>
      <c r="N1053" s="18">
        <v>2.082254352315965E-2</v>
      </c>
    </row>
    <row r="1054" spans="1:14" ht="12.95" customHeight="1" x14ac:dyDescent="0.4">
      <c r="A1054" s="16">
        <v>4</v>
      </c>
      <c r="B1054" s="16">
        <v>3.5</v>
      </c>
      <c r="C1054" s="17">
        <v>0.53469406830157373</v>
      </c>
      <c r="D1054" s="17">
        <v>1.9518697261810303</v>
      </c>
      <c r="E1054" s="18">
        <v>0.34075424001499982</v>
      </c>
      <c r="F1054" s="18">
        <v>2.4778458561765498E-2</v>
      </c>
      <c r="G1054" s="18">
        <v>3.7516127613821913E-2</v>
      </c>
      <c r="H1054" s="18">
        <v>4.8761031978029308E-3</v>
      </c>
      <c r="I1054" s="18">
        <v>1.9871441538018474E-2</v>
      </c>
      <c r="J1054" s="18">
        <v>3.1118040386292805E-3</v>
      </c>
      <c r="K1054" s="18">
        <v>0.30323811240117793</v>
      </c>
      <c r="L1054" s="18">
        <v>2.5253680743462997E-2</v>
      </c>
      <c r="M1054" s="18">
        <v>0.29461708371247924</v>
      </c>
      <c r="N1054" s="18">
        <v>2.4535721168854507E-2</v>
      </c>
    </row>
    <row r="1055" spans="1:14" ht="12.95" customHeight="1" x14ac:dyDescent="0.4">
      <c r="A1055" s="26">
        <v>5</v>
      </c>
      <c r="B1055" s="26">
        <v>4.5</v>
      </c>
      <c r="C1055" s="27">
        <v>0.56351410612483555</v>
      </c>
      <c r="D1055" s="27">
        <v>2.5153837203979492</v>
      </c>
      <c r="E1055" s="28">
        <v>0.27516129448393806</v>
      </c>
      <c r="F1055" s="28">
        <v>1.9907517890731904E-2</v>
      </c>
      <c r="G1055" s="28">
        <v>3.8748084228398261E-2</v>
      </c>
      <c r="H1055" s="28">
        <v>2.6521753603684036E-3</v>
      </c>
      <c r="I1055" s="28">
        <v>1.9136475837624629E-2</v>
      </c>
      <c r="J1055" s="28">
        <v>2.9964387175783931E-3</v>
      </c>
      <c r="K1055" s="28">
        <v>0.2364132102555398</v>
      </c>
      <c r="L1055" s="28">
        <v>2.0083408642756741E-2</v>
      </c>
      <c r="M1055" s="28">
        <v>0.2389441797339146</v>
      </c>
      <c r="N1055" s="28">
        <v>2.0298415639369169E-2</v>
      </c>
    </row>
    <row r="1056" spans="1:14" ht="12.95" customHeight="1" x14ac:dyDescent="0.4">
      <c r="A1056" s="16">
        <v>6</v>
      </c>
      <c r="B1056" s="16">
        <v>5.5</v>
      </c>
      <c r="C1056" s="17">
        <v>0.62183882535714696</v>
      </c>
      <c r="D1056" s="17">
        <v>3.1372225284576416</v>
      </c>
      <c r="E1056" s="18">
        <v>0.14677852730654722</v>
      </c>
      <c r="F1056" s="18">
        <v>1.787383473574132E-2</v>
      </c>
      <c r="G1056" s="18">
        <v>3.3068085385513285E-2</v>
      </c>
      <c r="H1056" s="18">
        <v>4.6138743036347228E-3</v>
      </c>
      <c r="I1056" s="18">
        <v>2.8270108283101499E-2</v>
      </c>
      <c r="J1056" s="18">
        <v>3.2625880017366948E-3</v>
      </c>
      <c r="K1056" s="18">
        <v>0.11371044192103394</v>
      </c>
      <c r="L1056" s="18">
        <v>1.8459734674429473E-2</v>
      </c>
      <c r="M1056" s="18">
        <v>0.1235908200901657</v>
      </c>
      <c r="N1056" s="18">
        <v>2.0063713661793336E-2</v>
      </c>
    </row>
    <row r="1057" spans="1:14" ht="12.95" customHeight="1" x14ac:dyDescent="0.4">
      <c r="A1057" s="16">
        <v>7</v>
      </c>
      <c r="B1057" s="16">
        <v>6.5</v>
      </c>
      <c r="C1057" s="17">
        <v>0.65751152819351188</v>
      </c>
      <c r="D1057" s="17">
        <v>3.794734001159668</v>
      </c>
      <c r="E1057" s="18">
        <v>8.1965201406944244E-2</v>
      </c>
      <c r="F1057" s="18">
        <v>1.7363784928909668E-2</v>
      </c>
      <c r="G1057" s="18">
        <v>3.6454588673561689E-2</v>
      </c>
      <c r="H1057" s="18">
        <v>4.2429574949095702E-3</v>
      </c>
      <c r="I1057" s="18">
        <v>2.217817228284423E-2</v>
      </c>
      <c r="J1057" s="18">
        <v>3.1963270146604002E-3</v>
      </c>
      <c r="K1057" s="18">
        <v>4.5510612733382555E-2</v>
      </c>
      <c r="L1057" s="18">
        <v>1.7874666860141473E-2</v>
      </c>
      <c r="M1057" s="18">
        <v>5.1499928178527055E-2</v>
      </c>
      <c r="N1057" s="18">
        <v>2.0227019682315855E-2</v>
      </c>
    </row>
    <row r="1058" spans="1:14" ht="12.95" customHeight="1" x14ac:dyDescent="0.4">
      <c r="A1058" s="16">
        <v>8</v>
      </c>
      <c r="B1058" s="16">
        <v>7.5</v>
      </c>
      <c r="C1058" s="17">
        <v>0.66884082113841981</v>
      </c>
      <c r="D1058" s="17">
        <v>4.4635748863220215</v>
      </c>
      <c r="E1058" s="18">
        <v>8.8209682992153371E-2</v>
      </c>
      <c r="F1058" s="18">
        <v>1.6589605331833335E-2</v>
      </c>
      <c r="G1058" s="18">
        <v>3.7685091921279827E-2</v>
      </c>
      <c r="H1058" s="18">
        <v>4.4683649967438227E-3</v>
      </c>
      <c r="I1058" s="18">
        <v>3.1901040771097337E-2</v>
      </c>
      <c r="J1058" s="18">
        <v>3.5319884946660354E-3</v>
      </c>
      <c r="K1058" s="18">
        <v>5.0524591070873544E-2</v>
      </c>
      <c r="L1058" s="18">
        <v>1.7180840806262029E-2</v>
      </c>
      <c r="M1058" s="18">
        <v>5.7876772660291599E-2</v>
      </c>
      <c r="N1058" s="18">
        <v>1.9680943405594918E-2</v>
      </c>
    </row>
    <row r="1059" spans="1:14" ht="12.95" customHeight="1" x14ac:dyDescent="0.4">
      <c r="A1059" s="16">
        <v>9</v>
      </c>
      <c r="B1059" s="16">
        <v>8.5</v>
      </c>
      <c r="C1059" s="17">
        <v>0.67100413269295223</v>
      </c>
      <c r="D1059" s="17">
        <v>5.1345791816711426</v>
      </c>
      <c r="E1059" s="18">
        <v>0.13547661806135966</v>
      </c>
      <c r="F1059" s="18">
        <v>1.7755467763584106E-2</v>
      </c>
      <c r="G1059" s="18">
        <v>4.5099204506382044E-2</v>
      </c>
      <c r="H1059" s="18">
        <v>4.4582690066610406E-3</v>
      </c>
      <c r="I1059" s="18">
        <v>3.2550867626547894E-2</v>
      </c>
      <c r="J1059" s="18">
        <v>3.6677033945406081E-3</v>
      </c>
      <c r="K1059" s="18">
        <v>9.0377413554977609E-2</v>
      </c>
      <c r="L1059" s="18">
        <v>1.8306632624254762E-2</v>
      </c>
      <c r="M1059" s="18">
        <v>0.10376759296322255</v>
      </c>
      <c r="N1059" s="18">
        <v>2.1018915323631707E-2</v>
      </c>
    </row>
    <row r="1060" spans="1:14" ht="12.95" customHeight="1" x14ac:dyDescent="0.4">
      <c r="A1060" s="26">
        <v>10</v>
      </c>
      <c r="B1060" s="26">
        <v>9.5</v>
      </c>
      <c r="C1060" s="27">
        <v>0.66496794344895604</v>
      </c>
      <c r="D1060" s="27">
        <v>5.7995471954345703</v>
      </c>
      <c r="E1060" s="28">
        <v>9.717267907379544E-2</v>
      </c>
      <c r="F1060" s="28">
        <v>1.7167880496893884E-2</v>
      </c>
      <c r="G1060" s="28">
        <v>4.3282659115719803E-2</v>
      </c>
      <c r="H1060" s="28">
        <v>4.6452478336668889E-3</v>
      </c>
      <c r="I1060" s="28">
        <v>2.253124591626517E-2</v>
      </c>
      <c r="J1060" s="28">
        <v>3.0040407186738586E-3</v>
      </c>
      <c r="K1060" s="28">
        <v>5.3890019958075637E-2</v>
      </c>
      <c r="L1060" s="28">
        <v>1.7785231181849066E-2</v>
      </c>
      <c r="M1060" s="28">
        <v>6.1476417597297085E-2</v>
      </c>
      <c r="N1060" s="28">
        <v>2.0288957028600552E-2</v>
      </c>
    </row>
    <row r="1061" spans="1:14" ht="12.95" customHeight="1" x14ac:dyDescent="0.4">
      <c r="A1061" s="16">
        <v>11</v>
      </c>
      <c r="B1061" s="16">
        <v>10.5</v>
      </c>
      <c r="C1061" s="17">
        <v>0.66553192458329546</v>
      </c>
      <c r="D1061" s="17">
        <v>6.4650793075561523</v>
      </c>
      <c r="E1061" s="18">
        <v>0.16776301719282133</v>
      </c>
      <c r="F1061" s="18">
        <v>1.8673935016269613E-2</v>
      </c>
      <c r="G1061" s="18">
        <v>4.2822658534125008E-2</v>
      </c>
      <c r="H1061" s="18">
        <v>5.4241913433196714E-3</v>
      </c>
      <c r="I1061" s="18">
        <v>1.5762889389702824E-2</v>
      </c>
      <c r="J1061" s="18">
        <v>2.7946646818446689E-3</v>
      </c>
      <c r="K1061" s="18">
        <v>0.12494035865869632</v>
      </c>
      <c r="L1061" s="18">
        <v>1.9445763053189877E-2</v>
      </c>
      <c r="M1061" s="18">
        <v>0.14261529471498985</v>
      </c>
      <c r="N1061" s="18">
        <v>2.2196696556349333E-2</v>
      </c>
    </row>
    <row r="1062" spans="1:14" ht="12.95" customHeight="1" x14ac:dyDescent="0.4">
      <c r="A1062" s="16">
        <v>12</v>
      </c>
      <c r="B1062" s="16">
        <v>11.5</v>
      </c>
      <c r="C1062" s="17">
        <v>0.655508415310737</v>
      </c>
      <c r="D1062" s="17">
        <v>7.1205878257751465</v>
      </c>
      <c r="E1062" s="18">
        <v>8.8179963993515423E-2</v>
      </c>
      <c r="F1062" s="18">
        <v>1.6836677379217513E-2</v>
      </c>
      <c r="G1062" s="18">
        <v>4.1828942309759608E-2</v>
      </c>
      <c r="H1062" s="18">
        <v>4.0730484784160161E-3</v>
      </c>
      <c r="I1062" s="18">
        <v>1.995522978577656E-2</v>
      </c>
      <c r="J1062" s="18">
        <v>2.9712542557044168E-3</v>
      </c>
      <c r="K1062" s="18">
        <v>4.6351021683755815E-2</v>
      </c>
      <c r="L1062" s="18">
        <v>1.7322339018717471E-2</v>
      </c>
      <c r="M1062" s="18">
        <v>5.2336251487256354E-2</v>
      </c>
      <c r="N1062" s="18">
        <v>1.9559143645561394E-2</v>
      </c>
    </row>
    <row r="1063" spans="1:14" ht="12.95" customHeight="1" x14ac:dyDescent="0.4">
      <c r="A1063" s="16">
        <v>13</v>
      </c>
      <c r="B1063" s="16">
        <v>12.5</v>
      </c>
      <c r="C1063" s="17">
        <v>0.65574999625114339</v>
      </c>
      <c r="D1063" s="17">
        <v>7.7763376235961914</v>
      </c>
      <c r="E1063" s="18">
        <v>0.12144272529700771</v>
      </c>
      <c r="F1063" s="18">
        <v>1.7909511052579125E-2</v>
      </c>
      <c r="G1063" s="18">
        <v>4.6372858274272365E-2</v>
      </c>
      <c r="H1063" s="18">
        <v>4.9808215138123207E-3</v>
      </c>
      <c r="I1063" s="18">
        <v>2.2530540052282295E-2</v>
      </c>
      <c r="J1063" s="18">
        <v>3.0972410465836511E-3</v>
      </c>
      <c r="K1063" s="18">
        <v>7.5069867022735354E-2</v>
      </c>
      <c r="L1063" s="18">
        <v>1.8589221852861659E-2</v>
      </c>
      <c r="M1063" s="18">
        <v>8.4785931490665808E-2</v>
      </c>
      <c r="N1063" s="18">
        <v>2.0995168274431389E-2</v>
      </c>
    </row>
    <row r="1064" spans="1:14" ht="12.95" customHeight="1" x14ac:dyDescent="0.4">
      <c r="A1064" s="16">
        <v>14</v>
      </c>
      <c r="B1064" s="16">
        <v>13.5</v>
      </c>
      <c r="C1064" s="17">
        <v>0.64597869996327584</v>
      </c>
      <c r="D1064" s="17">
        <v>8.4223165512084961</v>
      </c>
      <c r="E1064" s="18">
        <v>9.940853880618028E-2</v>
      </c>
      <c r="F1064" s="18">
        <v>1.7448486915896386E-2</v>
      </c>
      <c r="G1064" s="18">
        <v>4.8506815509823151E-2</v>
      </c>
      <c r="H1064" s="18">
        <v>4.5229810700638728E-3</v>
      </c>
      <c r="I1064" s="18">
        <v>1.7333408381402841E-2</v>
      </c>
      <c r="J1064" s="18">
        <v>2.8578176844460501E-3</v>
      </c>
      <c r="K1064" s="18">
        <v>5.0901723296357129E-2</v>
      </c>
      <c r="L1064" s="18">
        <v>1.8025178318517781E-2</v>
      </c>
      <c r="M1064" s="18">
        <v>5.6872410297454275E-2</v>
      </c>
      <c r="N1064" s="18">
        <v>2.0139501585182792E-2</v>
      </c>
    </row>
    <row r="1065" spans="1:14" ht="12.95" customHeight="1" x14ac:dyDescent="0.4">
      <c r="A1065" s="26">
        <v>15</v>
      </c>
      <c r="B1065" s="26">
        <v>14.5</v>
      </c>
      <c r="C1065" s="27">
        <v>0.66767068273092367</v>
      </c>
      <c r="D1065" s="27">
        <v>9.0899868011474609</v>
      </c>
      <c r="E1065" s="28">
        <v>9.2398369389362148E-2</v>
      </c>
      <c r="F1065" s="28">
        <v>1.7244341853585241E-2</v>
      </c>
      <c r="G1065" s="28">
        <v>4.1559826671476931E-2</v>
      </c>
      <c r="H1065" s="28">
        <v>4.0943795085586878E-3</v>
      </c>
      <c r="I1065" s="28">
        <v>0</v>
      </c>
      <c r="J1065" s="28">
        <v>0</v>
      </c>
      <c r="K1065" s="28">
        <v>5.0838542717885217E-2</v>
      </c>
      <c r="L1065" s="28">
        <v>1.7723748743519722E-2</v>
      </c>
      <c r="M1065" s="28">
        <v>5.8163666077236421E-2</v>
      </c>
      <c r="N1065" s="28">
        <v>2.027749318613439E-2</v>
      </c>
    </row>
    <row r="1066" spans="1:14" ht="12.95" customHeight="1" x14ac:dyDescent="0.4">
      <c r="A1066" s="16">
        <v>16</v>
      </c>
      <c r="B1066" s="16">
        <v>15.5</v>
      </c>
      <c r="C1066" s="17">
        <v>0.67167363031836647</v>
      </c>
      <c r="D1066" s="17">
        <v>9.7616605758666992</v>
      </c>
      <c r="E1066" s="18">
        <v>5.8132144446838584E-2</v>
      </c>
      <c r="F1066" s="18">
        <v>1.7116941439329167E-2</v>
      </c>
      <c r="G1066" s="18">
        <v>4.7091488044109966E-2</v>
      </c>
      <c r="H1066" s="18">
        <v>4.4513622812389518E-3</v>
      </c>
      <c r="I1066" s="18">
        <v>0</v>
      </c>
      <c r="J1066" s="18">
        <v>0</v>
      </c>
      <c r="K1066" s="18">
        <v>1.1040656402728617E-2</v>
      </c>
      <c r="L1066" s="18">
        <v>1.7686274633066764E-2</v>
      </c>
      <c r="M1066" s="18">
        <v>1.2685438089024064E-2</v>
      </c>
      <c r="N1066" s="18">
        <v>2.032108723425147E-2</v>
      </c>
    </row>
    <row r="1067" spans="1:14" ht="12.95" customHeight="1" x14ac:dyDescent="0.4">
      <c r="A1067" s="16">
        <v>17</v>
      </c>
      <c r="B1067" s="16">
        <v>16.5</v>
      </c>
      <c r="C1067" s="17">
        <v>0.68802197531472498</v>
      </c>
      <c r="D1067" s="17">
        <v>10.449682235717773</v>
      </c>
      <c r="E1067" s="18">
        <v>3.9601441587517258E-2</v>
      </c>
      <c r="F1067" s="18">
        <v>1.5496074219653792E-2</v>
      </c>
      <c r="G1067" s="18">
        <v>4.8413601785964183E-2</v>
      </c>
      <c r="H1067" s="18">
        <v>4.9008120279702486E-3</v>
      </c>
      <c r="I1067" s="18">
        <v>0</v>
      </c>
      <c r="J1067" s="18">
        <v>0</v>
      </c>
      <c r="K1067" s="18">
        <v>-8.812160198446925E-3</v>
      </c>
      <c r="L1067" s="18">
        <v>1.6252577480341902E-2</v>
      </c>
      <c r="M1067" s="18">
        <v>-1.0299382701270387E-2</v>
      </c>
      <c r="N1067" s="18">
        <v>1.8995514332750273E-2</v>
      </c>
    </row>
    <row r="1068" spans="1:14" ht="12.95" customHeight="1" x14ac:dyDescent="0.4">
      <c r="A1068" s="16">
        <v>18</v>
      </c>
      <c r="B1068" s="16">
        <v>17.5</v>
      </c>
      <c r="C1068" s="17">
        <v>0.71497591722661591</v>
      </c>
      <c r="D1068" s="17">
        <v>11.164658546447754</v>
      </c>
      <c r="E1068" s="18">
        <v>5.0804433609212898E-2</v>
      </c>
      <c r="F1068" s="18">
        <v>2.0401389489356169E-2</v>
      </c>
      <c r="G1068" s="18">
        <v>4.4750296729072284E-2</v>
      </c>
      <c r="H1068" s="18">
        <v>4.1741220128817865E-3</v>
      </c>
      <c r="I1068" s="18">
        <v>0</v>
      </c>
      <c r="J1068" s="18">
        <v>0</v>
      </c>
      <c r="K1068" s="18">
        <v>6.0541368801406148E-3</v>
      </c>
      <c r="L1068" s="18">
        <v>2.0824024291064315E-2</v>
      </c>
      <c r="M1068" s="18">
        <v>7.2698768457827925E-3</v>
      </c>
      <c r="N1068" s="18">
        <v>2.5005726667037417E-2</v>
      </c>
    </row>
    <row r="1069" spans="1:14" ht="12.95" customHeight="1" x14ac:dyDescent="0.4">
      <c r="A1069" s="16">
        <v>19</v>
      </c>
      <c r="B1069" s="16">
        <v>18.5</v>
      </c>
      <c r="C1069" s="17">
        <v>0.74660633484162886</v>
      </c>
      <c r="D1069" s="17">
        <v>11.911264419555664</v>
      </c>
      <c r="E1069" s="18">
        <v>8.6902703140547571E-2</v>
      </c>
      <c r="F1069" s="18">
        <v>1.6379343152144142E-2</v>
      </c>
      <c r="G1069" s="18">
        <v>4.1580159686062025E-2</v>
      </c>
      <c r="H1069" s="18">
        <v>4.5498032895615785E-3</v>
      </c>
      <c r="I1069" s="18">
        <v>0</v>
      </c>
      <c r="J1069" s="18">
        <v>0</v>
      </c>
      <c r="K1069" s="18">
        <v>4.5322543454485546E-2</v>
      </c>
      <c r="L1069" s="18">
        <v>1.6999517406955898E-2</v>
      </c>
      <c r="M1069" s="18">
        <v>5.6086647524925842E-2</v>
      </c>
      <c r="N1069" s="18">
        <v>2.1036902791107918E-2</v>
      </c>
    </row>
    <row r="1070" spans="1:14" ht="12.95" customHeight="1" thickBot="1" x14ac:dyDescent="0.45">
      <c r="A1070" s="16">
        <v>20</v>
      </c>
      <c r="B1070" s="16">
        <v>19.5</v>
      </c>
      <c r="C1070" s="17">
        <v>0.73729084632099084</v>
      </c>
      <c r="D1070" s="17">
        <v>12.648554801940918</v>
      </c>
      <c r="E1070" s="18">
        <v>4.9687867436531009E-2</v>
      </c>
      <c r="F1070" s="18">
        <v>1.707453101351851E-2</v>
      </c>
      <c r="G1070" s="18">
        <v>4.7564838217523227E-2</v>
      </c>
      <c r="H1070" s="18">
        <v>5.0029379792359855E-3</v>
      </c>
      <c r="I1070" s="18">
        <v>0</v>
      </c>
      <c r="J1070" s="18">
        <v>0</v>
      </c>
      <c r="K1070" s="18">
        <v>2.1230292190077826E-3</v>
      </c>
      <c r="L1070" s="18">
        <v>1.7792385948930158E-2</v>
      </c>
      <c r="M1070" s="18">
        <v>2.6045219205244365E-3</v>
      </c>
      <c r="N1070" s="18">
        <v>2.1827612548864169E-2</v>
      </c>
    </row>
    <row r="1071" spans="1:14" ht="38.25" thickTop="1" x14ac:dyDescent="0.4">
      <c r="A1071" s="11" t="s">
        <v>39</v>
      </c>
      <c r="B1071" s="12" t="s">
        <v>1</v>
      </c>
      <c r="C1071" s="13" t="s">
        <v>2</v>
      </c>
      <c r="D1071" s="13" t="s">
        <v>3</v>
      </c>
      <c r="E1071" s="14" t="s">
        <v>4</v>
      </c>
      <c r="F1071" s="9" t="s">
        <v>0</v>
      </c>
      <c r="G1071" s="15" t="s">
        <v>5</v>
      </c>
      <c r="H1071" s="9" t="s">
        <v>0</v>
      </c>
      <c r="I1071" s="15" t="s">
        <v>6</v>
      </c>
      <c r="J1071" s="9" t="s">
        <v>0</v>
      </c>
      <c r="K1071" s="15" t="s">
        <v>49</v>
      </c>
      <c r="L1071" s="9" t="s">
        <v>0</v>
      </c>
      <c r="M1071" s="15" t="s">
        <v>50</v>
      </c>
      <c r="N1071" s="10" t="s">
        <v>0</v>
      </c>
    </row>
    <row r="1072" spans="1:14" ht="12.95" customHeight="1" x14ac:dyDescent="0.4">
      <c r="A1072" s="16">
        <v>1</v>
      </c>
      <c r="B1072" s="16">
        <v>0.5</v>
      </c>
      <c r="C1072" s="17">
        <v>0.31333936122117911</v>
      </c>
      <c r="D1072" s="17">
        <v>0.31333935260772705</v>
      </c>
      <c r="E1072" s="18">
        <v>0.37640000000000001</v>
      </c>
      <c r="F1072" s="18">
        <v>1.2449999999999999E-2</v>
      </c>
      <c r="G1072" s="18">
        <v>4.1419999999999998E-2</v>
      </c>
      <c r="H1072" s="18">
        <v>1.653E-3</v>
      </c>
      <c r="I1072" s="18">
        <v>7.6709999999999999E-3</v>
      </c>
      <c r="J1072" s="18">
        <v>9.1480000000000001E-4</v>
      </c>
      <c r="K1072" s="18">
        <v>0.33498</v>
      </c>
      <c r="L1072" s="18">
        <v>1.2559255909487631E-2</v>
      </c>
      <c r="M1072" s="18">
        <v>0.21204464581118135</v>
      </c>
      <c r="N1072" s="18">
        <v>7.9500954414570748E-3</v>
      </c>
    </row>
    <row r="1073" spans="1:14" ht="12.95" customHeight="1" x14ac:dyDescent="0.4">
      <c r="A1073" s="16">
        <v>2</v>
      </c>
      <c r="B1073" s="16">
        <v>1.5</v>
      </c>
      <c r="C1073" s="17">
        <v>0.32468510534144185</v>
      </c>
      <c r="D1073" s="17">
        <v>0.63802444934844971</v>
      </c>
      <c r="E1073" s="18">
        <v>0.40639999999999998</v>
      </c>
      <c r="F1073" s="18">
        <v>1.5520000000000001E-2</v>
      </c>
      <c r="G1073" s="18">
        <v>3.8089999999999999E-2</v>
      </c>
      <c r="H1073" s="18">
        <v>1.5449999999999999E-3</v>
      </c>
      <c r="I1073" s="18">
        <v>1.1350000000000001E-2</v>
      </c>
      <c r="J1073" s="18">
        <v>1.023E-3</v>
      </c>
      <c r="K1073" s="18">
        <v>0.36830999999999997</v>
      </c>
      <c r="L1073" s="18">
        <v>1.5596711993237549E-2</v>
      </c>
      <c r="M1073" s="18">
        <v>0.24020823006618339</v>
      </c>
      <c r="N1073" s="18">
        <v>1.017202514932423E-2</v>
      </c>
    </row>
    <row r="1074" spans="1:14" ht="12.95" customHeight="1" x14ac:dyDescent="0.4">
      <c r="A1074" s="16">
        <v>3</v>
      </c>
      <c r="B1074" s="16">
        <v>2.5</v>
      </c>
      <c r="C1074" s="17">
        <v>0.34512803580600199</v>
      </c>
      <c r="D1074" s="17">
        <v>0.98315250873565674</v>
      </c>
      <c r="E1074" s="18">
        <v>0.39360000000000001</v>
      </c>
      <c r="F1074" s="18">
        <v>1.5769999999999999E-2</v>
      </c>
      <c r="G1074" s="18">
        <v>3.891E-2</v>
      </c>
      <c r="H1074" s="18">
        <v>1.56E-3</v>
      </c>
      <c r="I1074" s="18">
        <v>1.6979999999999999E-2</v>
      </c>
      <c r="J1074" s="18">
        <v>1.225E-3</v>
      </c>
      <c r="K1074" s="18">
        <v>0.35469000000000001</v>
      </c>
      <c r="L1074" s="18">
        <v>1.5846971319466694E-2</v>
      </c>
      <c r="M1074" s="18">
        <v>0.24339156051971736</v>
      </c>
      <c r="N1074" s="18">
        <v>1.0874338377050954E-2</v>
      </c>
    </row>
    <row r="1075" spans="1:14" ht="12.95" customHeight="1" x14ac:dyDescent="0.4">
      <c r="A1075" s="16">
        <v>4</v>
      </c>
      <c r="B1075" s="16">
        <v>3.5</v>
      </c>
      <c r="C1075" s="17">
        <v>0.37118429284098753</v>
      </c>
      <c r="D1075" s="17">
        <v>1.3543368577957153</v>
      </c>
      <c r="E1075" s="18">
        <v>0.30530000000000002</v>
      </c>
      <c r="F1075" s="18">
        <v>1.5429999999999999E-2</v>
      </c>
      <c r="G1075" s="18">
        <v>4.2200000000000001E-2</v>
      </c>
      <c r="H1075" s="18">
        <v>1.7440000000000001E-3</v>
      </c>
      <c r="I1075" s="18">
        <v>1.67E-2</v>
      </c>
      <c r="J1075" s="18">
        <v>1.2080000000000001E-3</v>
      </c>
      <c r="K1075" s="18">
        <v>0.2631</v>
      </c>
      <c r="L1075" s="18">
        <v>1.5528246391656722E-2</v>
      </c>
      <c r="M1075" s="18">
        <v>0.1916893617579534</v>
      </c>
      <c r="N1075" s="18">
        <v>1.1313567617016039E-2</v>
      </c>
    </row>
    <row r="1076" spans="1:14" ht="12.95" customHeight="1" x14ac:dyDescent="0.4">
      <c r="A1076" s="26">
        <v>5</v>
      </c>
      <c r="B1076" s="26">
        <v>4.5</v>
      </c>
      <c r="C1076" s="27">
        <v>0.3961848337841124</v>
      </c>
      <c r="D1076" s="27">
        <v>1.7505216598510742</v>
      </c>
      <c r="E1076" s="28">
        <v>0.29089999999999999</v>
      </c>
      <c r="F1076" s="28">
        <v>1.384E-2</v>
      </c>
      <c r="G1076" s="28">
        <v>4.3569999999999998E-2</v>
      </c>
      <c r="H1076" s="28">
        <v>1.598E-3</v>
      </c>
      <c r="I1076" s="28">
        <v>2.0039999999999999E-2</v>
      </c>
      <c r="J1076" s="28">
        <v>1.279E-3</v>
      </c>
      <c r="K1076" s="28">
        <v>0.24732999999999999</v>
      </c>
      <c r="L1076" s="28">
        <v>1.3931949038092264E-2</v>
      </c>
      <c r="M1076" s="28">
        <v>0.1900057176552202</v>
      </c>
      <c r="N1076" s="28">
        <v>1.0702906947473723E-2</v>
      </c>
    </row>
    <row r="1077" spans="1:14" ht="12.95" customHeight="1" x14ac:dyDescent="0.4">
      <c r="A1077" s="16">
        <v>6</v>
      </c>
      <c r="B1077" s="16">
        <v>5.5</v>
      </c>
      <c r="C1077" s="17">
        <v>0.41750688982993889</v>
      </c>
      <c r="D1077" s="17">
        <v>2.1680285930633545</v>
      </c>
      <c r="E1077" s="18">
        <v>0.29870000000000002</v>
      </c>
      <c r="F1077" s="18">
        <v>1.494E-2</v>
      </c>
      <c r="G1077" s="18">
        <v>4.0590000000000001E-2</v>
      </c>
      <c r="H1077" s="18">
        <v>1.567E-3</v>
      </c>
      <c r="I1077" s="18">
        <v>2.2259999999999999E-2</v>
      </c>
      <c r="J1077" s="18">
        <v>1.359E-3</v>
      </c>
      <c r="K1077" s="18">
        <v>0.25811000000000001</v>
      </c>
      <c r="L1077" s="18">
        <v>1.5021953568028362E-2</v>
      </c>
      <c r="M1077" s="18">
        <v>0.20682097802862326</v>
      </c>
      <c r="N1077" s="18">
        <v>1.2036942113208294E-2</v>
      </c>
    </row>
    <row r="1078" spans="1:14" ht="12.95" customHeight="1" x14ac:dyDescent="0.4">
      <c r="A1078" s="16">
        <v>7</v>
      </c>
      <c r="B1078" s="16">
        <v>6.5</v>
      </c>
      <c r="C1078" s="17">
        <v>0.45632410485745395</v>
      </c>
      <c r="D1078" s="17">
        <v>2.6243526935577393</v>
      </c>
      <c r="E1078" s="18">
        <v>0.2621</v>
      </c>
      <c r="F1078" s="18">
        <v>1.4200000000000001E-2</v>
      </c>
      <c r="G1078" s="18">
        <v>4.5530000000000001E-2</v>
      </c>
      <c r="H1078" s="18">
        <v>1.6199999999999999E-3</v>
      </c>
      <c r="I1078" s="18">
        <v>2.9909999999999999E-2</v>
      </c>
      <c r="J1078" s="18">
        <v>1.5150000000000001E-3</v>
      </c>
      <c r="K1078" s="18">
        <v>0.21656999999999998</v>
      </c>
      <c r="L1078" s="18">
        <v>1.4292109711305746E-2</v>
      </c>
      <c r="M1078" s="18">
        <v>0.18620167871578702</v>
      </c>
      <c r="N1078" s="18">
        <v>1.2288012285336531E-2</v>
      </c>
    </row>
    <row r="1079" spans="1:14" ht="12.95" customHeight="1" x14ac:dyDescent="0.4">
      <c r="A1079" s="16">
        <v>8</v>
      </c>
      <c r="B1079" s="16">
        <v>7.5</v>
      </c>
      <c r="C1079" s="17">
        <v>0.51960876516505228</v>
      </c>
      <c r="D1079" s="17">
        <v>3.1439614295959473</v>
      </c>
      <c r="E1079" s="18">
        <v>0.15429999999999999</v>
      </c>
      <c r="F1079" s="18">
        <v>1.5089999999999999E-2</v>
      </c>
      <c r="G1079" s="18">
        <v>4.4670000000000001E-2</v>
      </c>
      <c r="H1079" s="18">
        <v>1.7240000000000001E-3</v>
      </c>
      <c r="I1079" s="18">
        <v>6.046E-2</v>
      </c>
      <c r="J1079" s="18">
        <v>2.036E-3</v>
      </c>
      <c r="K1079" s="18">
        <v>0.10962999999999999</v>
      </c>
      <c r="L1079" s="18">
        <v>1.5188162364157159E-2</v>
      </c>
      <c r="M1079" s="18">
        <v>0.10422238313736736</v>
      </c>
      <c r="N1079" s="18">
        <v>1.4438990030737306E-2</v>
      </c>
    </row>
    <row r="1080" spans="1:14" ht="12.95" customHeight="1" x14ac:dyDescent="0.4">
      <c r="A1080" s="16">
        <v>9</v>
      </c>
      <c r="B1080" s="16">
        <v>8.5</v>
      </c>
      <c r="C1080" s="17">
        <v>0.55537814678801434</v>
      </c>
      <c r="D1080" s="17">
        <v>3.6993396282196045</v>
      </c>
      <c r="E1080" s="18">
        <v>0.17780000000000001</v>
      </c>
      <c r="F1080" s="18">
        <v>1.4069999999999999E-2</v>
      </c>
      <c r="G1080" s="18">
        <v>4.623E-2</v>
      </c>
      <c r="H1080" s="18">
        <v>2.0600000000000002E-3</v>
      </c>
      <c r="I1080" s="18">
        <v>4.6929999999999999E-2</v>
      </c>
      <c r="J1080" s="18">
        <v>1.7930000000000001E-3</v>
      </c>
      <c r="K1080" s="18">
        <v>0.13157000000000002</v>
      </c>
      <c r="L1080" s="18">
        <v>1.4220003516173967E-2</v>
      </c>
      <c r="M1080" s="18">
        <v>0.13153848622754494</v>
      </c>
      <c r="N1080" s="18">
        <v>1.4216597527307816E-2</v>
      </c>
    </row>
    <row r="1081" spans="1:14" ht="12.95" customHeight="1" x14ac:dyDescent="0.4">
      <c r="A1081" s="26">
        <v>10</v>
      </c>
      <c r="B1081" s="26">
        <v>9.5</v>
      </c>
      <c r="C1081" s="27">
        <v>0.56135425497908287</v>
      </c>
      <c r="D1081" s="27">
        <v>4.2606940269470215</v>
      </c>
      <c r="E1081" s="28">
        <v>0.2114</v>
      </c>
      <c r="F1081" s="28">
        <v>1.014E-2</v>
      </c>
      <c r="G1081" s="28">
        <v>4.582E-2</v>
      </c>
      <c r="H1081" s="28">
        <v>1.67E-3</v>
      </c>
      <c r="I1081" s="28">
        <v>4.1070000000000002E-2</v>
      </c>
      <c r="J1081" s="28">
        <v>1.704E-3</v>
      </c>
      <c r="K1081" s="28">
        <v>0.16558</v>
      </c>
      <c r="L1081" s="28">
        <v>1.0276599632174059E-2</v>
      </c>
      <c r="M1081" s="28">
        <v>0.16687282715600144</v>
      </c>
      <c r="N1081" s="28">
        <v>1.0356837988713671E-2</v>
      </c>
    </row>
    <row r="1082" spans="1:14" ht="12.95" customHeight="1" x14ac:dyDescent="0.4">
      <c r="A1082" s="16">
        <v>11</v>
      </c>
      <c r="B1082" s="16">
        <v>10.5</v>
      </c>
      <c r="C1082" s="17">
        <v>0.57621561100447849</v>
      </c>
      <c r="D1082" s="17">
        <v>4.8369097709655762</v>
      </c>
      <c r="E1082" s="18">
        <v>0.15140000000000001</v>
      </c>
      <c r="F1082" s="18">
        <v>1.2319999999999999E-2</v>
      </c>
      <c r="G1082" s="18">
        <v>4.5199999999999997E-2</v>
      </c>
      <c r="H1082" s="18">
        <v>1.6609999999999999E-3</v>
      </c>
      <c r="I1082" s="18">
        <v>4.5319999999999999E-2</v>
      </c>
      <c r="J1082" s="18">
        <v>1.7949999999999999E-3</v>
      </c>
      <c r="K1082" s="18">
        <v>0.10620000000000002</v>
      </c>
      <c r="L1082" s="18">
        <v>1.2431464957920284E-2</v>
      </c>
      <c r="M1082" s="18">
        <v>0.10913474772686753</v>
      </c>
      <c r="N1082" s="18">
        <v>1.2774998041977627E-2</v>
      </c>
    </row>
    <row r="1083" spans="1:14" ht="12.95" customHeight="1" x14ac:dyDescent="0.4">
      <c r="A1083" s="16">
        <v>12</v>
      </c>
      <c r="B1083" s="16">
        <v>11.5</v>
      </c>
      <c r="C1083" s="17">
        <v>0.56307186986783453</v>
      </c>
      <c r="D1083" s="17">
        <v>5.3999814987182617</v>
      </c>
      <c r="E1083" s="18">
        <v>0.14369999999999999</v>
      </c>
      <c r="F1083" s="18">
        <v>8.9020000000000002E-3</v>
      </c>
      <c r="G1083" s="18">
        <v>4.7879999999999999E-2</v>
      </c>
      <c r="H1083" s="18">
        <v>1.686E-3</v>
      </c>
      <c r="I1083" s="18">
        <v>3.6400000000000002E-2</v>
      </c>
      <c r="J1083" s="18">
        <v>1.624E-3</v>
      </c>
      <c r="K1083" s="18">
        <v>9.5819999999999989E-2</v>
      </c>
      <c r="L1083" s="18">
        <v>9.0602538595781074E-3</v>
      </c>
      <c r="M1083" s="18">
        <v>9.678901034664171E-2</v>
      </c>
      <c r="N1083" s="18">
        <v>9.1518785697965559E-3</v>
      </c>
    </row>
    <row r="1084" spans="1:14" ht="12.95" customHeight="1" x14ac:dyDescent="0.4">
      <c r="A1084" s="16">
        <v>13</v>
      </c>
      <c r="B1084" s="16">
        <v>12.5</v>
      </c>
      <c r="C1084" s="17">
        <v>0.56032011010156368</v>
      </c>
      <c r="D1084" s="17">
        <v>5.960301399230957</v>
      </c>
      <c r="E1084" s="18">
        <v>0.14349999999999999</v>
      </c>
      <c r="F1084" s="18">
        <v>1.3010000000000001E-2</v>
      </c>
      <c r="G1084" s="18">
        <v>4.7370000000000002E-2</v>
      </c>
      <c r="H1084" s="18">
        <v>1.8209999999999999E-3</v>
      </c>
      <c r="I1084" s="18">
        <v>3.0779999999999998E-2</v>
      </c>
      <c r="J1084" s="18">
        <v>1.498E-3</v>
      </c>
      <c r="K1084" s="18">
        <v>9.6129999999999993E-2</v>
      </c>
      <c r="L1084" s="18">
        <v>1.3136823855102878E-2</v>
      </c>
      <c r="M1084" s="18">
        <v>9.6746999570835907E-2</v>
      </c>
      <c r="N1084" s="18">
        <v>1.3221141078454023E-2</v>
      </c>
    </row>
    <row r="1085" spans="1:14" ht="12.95" customHeight="1" x14ac:dyDescent="0.4">
      <c r="A1085" s="16">
        <v>14</v>
      </c>
      <c r="B1085" s="16">
        <v>13.5</v>
      </c>
      <c r="C1085" s="17">
        <v>0.56774308191848544</v>
      </c>
      <c r="D1085" s="17">
        <v>6.5280447006225586</v>
      </c>
      <c r="E1085" s="18">
        <v>0.13880000000000001</v>
      </c>
      <c r="F1085" s="18">
        <v>1.2160000000000001E-2</v>
      </c>
      <c r="G1085" s="18">
        <v>5.3990000000000003E-2</v>
      </c>
      <c r="H1085" s="18">
        <v>1.7149999999999999E-3</v>
      </c>
      <c r="I1085" s="18">
        <v>2.4309999999999998E-2</v>
      </c>
      <c r="J1085" s="18">
        <v>1.387E-3</v>
      </c>
      <c r="K1085" s="18">
        <v>8.4809999999999997E-2</v>
      </c>
      <c r="L1085" s="18">
        <v>1.2280343032668103E-2</v>
      </c>
      <c r="M1085" s="18">
        <v>8.6197781419448116E-2</v>
      </c>
      <c r="N1085" s="18">
        <v>1.2481291410043248E-2</v>
      </c>
    </row>
    <row r="1086" spans="1:14" ht="12.95" customHeight="1" x14ac:dyDescent="0.4">
      <c r="A1086" s="26">
        <v>15</v>
      </c>
      <c r="B1086" s="26">
        <v>14.5</v>
      </c>
      <c r="C1086" s="27">
        <v>0.593560509010163</v>
      </c>
      <c r="D1086" s="27">
        <v>7.121605396270752</v>
      </c>
      <c r="E1086" s="28">
        <v>0.1153</v>
      </c>
      <c r="F1086" s="28">
        <v>1.2189999999999999E-2</v>
      </c>
      <c r="G1086" s="28">
        <v>5.2990000000000002E-2</v>
      </c>
      <c r="H1086" s="28">
        <v>1.683E-3</v>
      </c>
      <c r="I1086" s="28">
        <v>1.9230000000000001E-2</v>
      </c>
      <c r="J1086" s="28">
        <v>1.3060000000000001E-3</v>
      </c>
      <c r="K1086" s="28">
        <v>6.2309999999999997E-2</v>
      </c>
      <c r="L1086" s="28">
        <v>1.2305632409591958E-2</v>
      </c>
      <c r="M1086" s="28">
        <v>6.5453164556962012E-2</v>
      </c>
      <c r="N1086" s="28">
        <v>1.2926377516971711E-2</v>
      </c>
    </row>
    <row r="1087" spans="1:14" ht="12.95" customHeight="1" x14ac:dyDescent="0.4">
      <c r="A1087" s="16">
        <v>16</v>
      </c>
      <c r="B1087" s="16">
        <v>15.5</v>
      </c>
      <c r="C1087" s="17">
        <v>0.6195564850355143</v>
      </c>
      <c r="D1087" s="17">
        <v>7.7411618232727051</v>
      </c>
      <c r="E1087" s="18">
        <v>0.11210000000000001</v>
      </c>
      <c r="F1087" s="18">
        <v>1.085E-2</v>
      </c>
      <c r="G1087" s="18">
        <v>5.1909999999999998E-2</v>
      </c>
      <c r="H1087" s="18">
        <v>1.6739999999999999E-3</v>
      </c>
      <c r="I1087" s="18">
        <v>1.2970000000000001E-2</v>
      </c>
      <c r="J1087" s="18">
        <v>1.126E-3</v>
      </c>
      <c r="K1087" s="18">
        <v>6.0190000000000007E-2</v>
      </c>
      <c r="L1087" s="18">
        <v>1.0978377657923779E-2</v>
      </c>
      <c r="M1087" s="18">
        <v>6.5244908059868004E-2</v>
      </c>
      <c r="N1087" s="18">
        <v>1.1900369512173882E-2</v>
      </c>
    </row>
    <row r="1088" spans="1:14" ht="12.95" customHeight="1" x14ac:dyDescent="0.4">
      <c r="A1088" s="16">
        <v>17</v>
      </c>
      <c r="B1088" s="16">
        <v>16.5</v>
      </c>
      <c r="C1088" s="17">
        <v>0.63899816623042804</v>
      </c>
      <c r="D1088" s="17">
        <v>8.3801603317260742</v>
      </c>
      <c r="E1088" s="18">
        <v>9.221E-2</v>
      </c>
      <c r="F1088" s="18">
        <v>1.089E-2</v>
      </c>
      <c r="G1088" s="18">
        <v>5.7799999999999997E-2</v>
      </c>
      <c r="H1088" s="18">
        <v>1.7910000000000001E-3</v>
      </c>
      <c r="I1088" s="18">
        <v>6.4780000000000003E-3</v>
      </c>
      <c r="J1088" s="18">
        <v>8.2770000000000001E-4</v>
      </c>
      <c r="K1088" s="18">
        <v>3.4410000000000003E-2</v>
      </c>
      <c r="L1088" s="18">
        <v>1.1036293807252505E-2</v>
      </c>
      <c r="M1088" s="18">
        <v>3.814592058007138E-2</v>
      </c>
      <c r="N1088" s="18">
        <v>1.2234512847131288E-2</v>
      </c>
    </row>
    <row r="1089" spans="1:14" ht="12.95" customHeight="1" x14ac:dyDescent="0.4">
      <c r="A1089" s="16">
        <v>18</v>
      </c>
      <c r="B1089" s="16">
        <v>17.5</v>
      </c>
      <c r="C1089" s="17">
        <v>0.64958301516716832</v>
      </c>
      <c r="D1089" s="17">
        <v>9.0297431945800781</v>
      </c>
      <c r="E1089" s="18">
        <v>8.5239999999999996E-2</v>
      </c>
      <c r="F1089" s="18">
        <v>1.081E-2</v>
      </c>
      <c r="G1089" s="18">
        <v>5.1380000000000002E-2</v>
      </c>
      <c r="H1089" s="18">
        <v>1.748E-3</v>
      </c>
      <c r="I1089" s="18">
        <v>5.4180000000000001E-3</v>
      </c>
      <c r="J1089" s="18">
        <v>9.7989999999999991E-4</v>
      </c>
      <c r="K1089" s="18">
        <v>3.3859999999999994E-2</v>
      </c>
      <c r="L1089" s="18">
        <v>1.0950415699871855E-2</v>
      </c>
      <c r="M1089" s="18">
        <v>3.7983609566903678E-2</v>
      </c>
      <c r="N1089" s="18">
        <v>1.228400220139471E-2</v>
      </c>
    </row>
    <row r="1090" spans="1:14" ht="12.95" customHeight="1" x14ac:dyDescent="0.4">
      <c r="A1090" s="16">
        <v>19</v>
      </c>
      <c r="B1090" s="16">
        <v>18.5</v>
      </c>
      <c r="C1090" s="17">
        <v>0.67240487747919053</v>
      </c>
      <c r="D1090" s="17">
        <v>9.7021484375</v>
      </c>
      <c r="E1090" s="18">
        <v>8.2699999999999996E-2</v>
      </c>
      <c r="F1090" s="18">
        <v>8.4340000000000005E-3</v>
      </c>
      <c r="G1090" s="18">
        <v>5.4140000000000001E-2</v>
      </c>
      <c r="H1090" s="18">
        <v>1.9350000000000001E-3</v>
      </c>
      <c r="I1090" s="18">
        <v>4.1269999999999996E-3</v>
      </c>
      <c r="J1090" s="18">
        <v>8.363E-4</v>
      </c>
      <c r="K1090" s="18">
        <v>2.8559999999999995E-2</v>
      </c>
      <c r="L1090" s="18">
        <v>8.6531255046948218E-3</v>
      </c>
      <c r="M1090" s="18">
        <v>3.2840181137457645E-2</v>
      </c>
      <c r="N1090" s="18">
        <v>9.9499372891923184E-3</v>
      </c>
    </row>
    <row r="1091" spans="1:14" ht="12.95" customHeight="1" x14ac:dyDescent="0.4">
      <c r="A1091" s="26">
        <v>20</v>
      </c>
      <c r="B1091" s="26">
        <v>19.5</v>
      </c>
      <c r="C1091" s="27">
        <v>0.66845596341882196</v>
      </c>
      <c r="D1091" s="27">
        <v>10.370604515075684</v>
      </c>
      <c r="E1091" s="28">
        <v>9.2700000000000005E-2</v>
      </c>
      <c r="F1091" s="28">
        <v>9.1699999999999993E-3</v>
      </c>
      <c r="G1091" s="28">
        <v>5.2830000000000002E-2</v>
      </c>
      <c r="H1091" s="28">
        <v>1.8519999999999999E-3</v>
      </c>
      <c r="I1091" s="28">
        <v>-3.2529999999999999E-4</v>
      </c>
      <c r="J1091" s="28">
        <v>8.8190000000000002E-4</v>
      </c>
      <c r="K1091" s="28">
        <v>3.9870000000000003E-2</v>
      </c>
      <c r="L1091" s="28">
        <v>9.3551485290186594E-3</v>
      </c>
      <c r="M1091" s="28">
        <v>4.5653001547987619E-2</v>
      </c>
      <c r="N1091" s="28">
        <v>1.0712079515348456E-2</v>
      </c>
    </row>
    <row r="1092" spans="1:14" ht="12.95" customHeight="1" x14ac:dyDescent="0.4">
      <c r="A1092" s="16">
        <v>21</v>
      </c>
      <c r="B1092" s="16">
        <v>20.5</v>
      </c>
      <c r="C1092" s="17">
        <v>0.66372283764697859</v>
      </c>
      <c r="D1092" s="17">
        <v>11.034327507019043</v>
      </c>
      <c r="E1092" s="18">
        <v>9.0410000000000004E-2</v>
      </c>
      <c r="F1092" s="18">
        <v>8.7639999999999992E-3</v>
      </c>
      <c r="G1092" s="18">
        <v>5.5399999999999998E-2</v>
      </c>
      <c r="H1092" s="18">
        <v>1.771E-3</v>
      </c>
      <c r="I1092" s="18">
        <v>9.3539999999999997E-4</v>
      </c>
      <c r="J1092" s="18">
        <v>9.0569999999999995E-4</v>
      </c>
      <c r="K1092" s="18">
        <v>3.5010000000000006E-2</v>
      </c>
      <c r="L1092" s="18">
        <v>8.9411485280136132E-3</v>
      </c>
      <c r="M1092" s="18">
        <v>3.9885069003285874E-2</v>
      </c>
      <c r="N1092" s="18">
        <v>1.018618469032993E-2</v>
      </c>
    </row>
    <row r="1093" spans="1:14" ht="12.95" customHeight="1" x14ac:dyDescent="0.4">
      <c r="A1093" s="16">
        <v>22</v>
      </c>
      <c r="B1093" s="16">
        <v>21.5</v>
      </c>
      <c r="C1093" s="17">
        <v>0.67665459334869937</v>
      </c>
      <c r="D1093" s="17">
        <v>11.710982322692871</v>
      </c>
      <c r="E1093" s="18">
        <v>8.5610000000000006E-2</v>
      </c>
      <c r="F1093" s="18">
        <v>1.1769999999999999E-2</v>
      </c>
      <c r="G1093" s="18">
        <v>5.271E-2</v>
      </c>
      <c r="H1093" s="18">
        <v>1.701E-3</v>
      </c>
      <c r="I1093" s="18">
        <v>6.6330000000000002E-4</v>
      </c>
      <c r="J1093" s="18">
        <v>8.8219999999999998E-4</v>
      </c>
      <c r="K1093" s="18">
        <v>3.2900000000000006E-2</v>
      </c>
      <c r="L1093" s="18">
        <v>1.1892279049870971E-2</v>
      </c>
      <c r="M1093" s="18">
        <v>3.8000655737704919E-2</v>
      </c>
      <c r="N1093" s="18">
        <v>1.3736000064160097E-2</v>
      </c>
    </row>
    <row r="1094" spans="1:14" ht="12.95" customHeight="1" x14ac:dyDescent="0.4">
      <c r="A1094" s="16">
        <v>23</v>
      </c>
      <c r="B1094" s="16">
        <v>22.5</v>
      </c>
      <c r="C1094" s="17">
        <v>0.66445730188955632</v>
      </c>
      <c r="D1094" s="17">
        <v>12.375439643859863</v>
      </c>
      <c r="E1094" s="18">
        <v>7.6450000000000004E-2</v>
      </c>
      <c r="F1094" s="18">
        <v>1.0359999999999999E-2</v>
      </c>
      <c r="G1094" s="18">
        <v>5.4940000000000003E-2</v>
      </c>
      <c r="H1094" s="18">
        <v>1.769E-3</v>
      </c>
      <c r="I1094" s="18">
        <v>-5.5179999999999997E-4</v>
      </c>
      <c r="J1094" s="18">
        <v>8.5709999999999996E-4</v>
      </c>
      <c r="K1094" s="18">
        <v>2.1510000000000001E-2</v>
      </c>
      <c r="L1094" s="18">
        <v>1.0509945813371255E-2</v>
      </c>
      <c r="M1094" s="18">
        <v>2.4524610027490512E-2</v>
      </c>
      <c r="N1094" s="18">
        <v>1.1982906670524715E-2</v>
      </c>
    </row>
    <row r="1095" spans="1:14" ht="12.95" customHeight="1" x14ac:dyDescent="0.4">
      <c r="A1095" s="16">
        <v>24</v>
      </c>
      <c r="B1095" s="16">
        <v>23.5</v>
      </c>
      <c r="C1095" s="17">
        <v>0.69400741821505796</v>
      </c>
      <c r="D1095" s="17">
        <v>13.06944751739502</v>
      </c>
      <c r="E1095" s="18">
        <v>7.3779999999999998E-2</v>
      </c>
      <c r="F1095" s="18">
        <v>9.3500000000000007E-3</v>
      </c>
      <c r="G1095" s="18">
        <v>5.5539999999999999E-2</v>
      </c>
      <c r="H1095" s="18">
        <v>1.8190000000000001E-3</v>
      </c>
      <c r="I1095" s="18">
        <v>1.3029999999999999E-3</v>
      </c>
      <c r="J1095" s="18">
        <v>8.8849999999999997E-4</v>
      </c>
      <c r="K1095" s="18">
        <v>1.8239999999999999E-2</v>
      </c>
      <c r="L1095" s="18">
        <v>9.5252958484238169E-3</v>
      </c>
      <c r="M1095" s="18">
        <v>2.1449289233633262E-2</v>
      </c>
      <c r="N1095" s="18">
        <v>1.1201251408375471E-2</v>
      </c>
    </row>
    <row r="1096" spans="1:14" ht="12.95" customHeight="1" x14ac:dyDescent="0.4">
      <c r="A1096" s="26">
        <v>25</v>
      </c>
      <c r="B1096" s="26">
        <v>24.5</v>
      </c>
      <c r="C1096" s="27">
        <v>0.6946340797378483</v>
      </c>
      <c r="D1096" s="27">
        <v>13.764081954956055</v>
      </c>
      <c r="E1096" s="28">
        <v>6.2909999999999994E-2</v>
      </c>
      <c r="F1096" s="28">
        <v>1.0160000000000001E-2</v>
      </c>
      <c r="G1096" s="28">
        <v>5.466E-2</v>
      </c>
      <c r="H1096" s="28">
        <v>1.867E-3</v>
      </c>
      <c r="I1096" s="28">
        <v>-8.2669999999999998E-4</v>
      </c>
      <c r="J1096" s="28">
        <v>8.1099999999999998E-4</v>
      </c>
      <c r="K1096" s="28">
        <v>8.2499999999999934E-3</v>
      </c>
      <c r="L1096" s="28">
        <v>1.0330115633428312E-2</v>
      </c>
      <c r="M1096" s="28">
        <v>9.707753095937929E-3</v>
      </c>
      <c r="N1096" s="28">
        <v>1.2155419639007342E-2</v>
      </c>
    </row>
    <row r="1097" spans="1:14" ht="12.95" customHeight="1" x14ac:dyDescent="0.4">
      <c r="A1097" s="16">
        <v>26</v>
      </c>
      <c r="B1097" s="16">
        <v>25.5</v>
      </c>
      <c r="C1097" s="17">
        <v>0.71964242860571159</v>
      </c>
      <c r="D1097" s="17">
        <v>14.483724594116211</v>
      </c>
      <c r="E1097" s="18">
        <v>9.4219999999999998E-2</v>
      </c>
      <c r="F1097" s="18">
        <v>8.1670000000000006E-3</v>
      </c>
      <c r="G1097" s="18">
        <v>5.4339999999999999E-2</v>
      </c>
      <c r="H1097" s="18">
        <v>1.82E-3</v>
      </c>
      <c r="I1097" s="18">
        <v>1.2579999999999999E-4</v>
      </c>
      <c r="J1097" s="18">
        <v>8.9510000000000002E-4</v>
      </c>
      <c r="K1097" s="18">
        <v>3.9879999999999999E-2</v>
      </c>
      <c r="L1097" s="18">
        <v>8.3673346413299377E-3</v>
      </c>
      <c r="M1097" s="18">
        <v>4.8106659962287864E-2</v>
      </c>
      <c r="N1097" s="18">
        <v>1.0093393239246018E-2</v>
      </c>
    </row>
    <row r="1098" spans="1:14" ht="12.95" customHeight="1" x14ac:dyDescent="0.4">
      <c r="A1098" s="16">
        <v>27</v>
      </c>
      <c r="B1098" s="16">
        <v>26.5</v>
      </c>
      <c r="C1098" s="17">
        <v>0.68293452744954941</v>
      </c>
      <c r="D1098" s="17">
        <v>15.166659355163574</v>
      </c>
      <c r="E1098" s="18">
        <v>8.9319999999999997E-2</v>
      </c>
      <c r="F1098" s="18">
        <v>7.9590000000000008E-3</v>
      </c>
      <c r="G1098" s="18">
        <v>5.0990000000000001E-2</v>
      </c>
      <c r="H1098" s="18">
        <v>2.1670000000000001E-3</v>
      </c>
      <c r="I1098" s="18">
        <v>4.3130000000000002E-4</v>
      </c>
      <c r="J1098" s="18">
        <v>9.0359999999999995E-4</v>
      </c>
      <c r="K1098" s="18">
        <v>3.8329999999999996E-2</v>
      </c>
      <c r="L1098" s="18">
        <v>8.2487314176181072E-3</v>
      </c>
      <c r="M1098" s="18">
        <v>4.4563954942979073E-2</v>
      </c>
      <c r="N1098" s="18">
        <v>9.5902972927594376E-3</v>
      </c>
    </row>
    <row r="1099" spans="1:14" ht="12.95" customHeight="1" x14ac:dyDescent="0.4">
      <c r="A1099" s="16">
        <v>28</v>
      </c>
      <c r="B1099" s="16">
        <v>27.5</v>
      </c>
      <c r="C1099" s="17">
        <v>0.72440896624634199</v>
      </c>
      <c r="D1099" s="17">
        <v>15.891068458557129</v>
      </c>
      <c r="E1099" s="18">
        <v>9.6759999999999999E-2</v>
      </c>
      <c r="F1099" s="18">
        <v>1.711E-2</v>
      </c>
      <c r="G1099" s="18">
        <v>5.4449999999999998E-2</v>
      </c>
      <c r="H1099" s="18">
        <v>1.8129999999999999E-3</v>
      </c>
      <c r="I1099" s="18">
        <v>3.8269999999999998E-4</v>
      </c>
      <c r="J1099" s="18">
        <v>8.8670000000000003E-4</v>
      </c>
      <c r="K1099" s="18">
        <v>4.231E-2</v>
      </c>
      <c r="L1099" s="18">
        <v>1.7205785916371272E-2</v>
      </c>
      <c r="M1099" s="18">
        <v>5.1273565653868751E-2</v>
      </c>
      <c r="N1099" s="18">
        <v>2.085090980405277E-2</v>
      </c>
    </row>
    <row r="1100" spans="1:14" ht="12.95" customHeight="1" x14ac:dyDescent="0.4">
      <c r="A1100" s="16">
        <v>29</v>
      </c>
      <c r="B1100" s="16">
        <v>28.5</v>
      </c>
      <c r="C1100" s="17">
        <v>0.73071317970671279</v>
      </c>
      <c r="D1100" s="17">
        <v>16.621782302856445</v>
      </c>
      <c r="E1100" s="18">
        <v>7.4490000000000001E-2</v>
      </c>
      <c r="F1100" s="18">
        <v>7.4130000000000003E-3</v>
      </c>
      <c r="G1100" s="18">
        <v>5.1929999999999997E-2</v>
      </c>
      <c r="H1100" s="18">
        <v>1.751E-3</v>
      </c>
      <c r="I1100" s="18">
        <v>-6.2870000000000005E-4</v>
      </c>
      <c r="J1100" s="18">
        <v>8.8650000000000003E-4</v>
      </c>
      <c r="K1100" s="18">
        <v>2.2560000000000004E-2</v>
      </c>
      <c r="L1100" s="18">
        <v>7.6169921885216605E-3</v>
      </c>
      <c r="M1100" s="18">
        <v>2.7504843438340986E-2</v>
      </c>
      <c r="N1100" s="18">
        <v>9.2865326957603939E-3</v>
      </c>
    </row>
    <row r="1101" spans="1:14" ht="12.95" customHeight="1" thickBot="1" x14ac:dyDescent="0.45">
      <c r="A1101" s="16">
        <v>30</v>
      </c>
      <c r="B1101" s="16">
        <v>29.5</v>
      </c>
      <c r="C1101" s="17">
        <v>0.72785032705788544</v>
      </c>
      <c r="D1101" s="17">
        <v>17.349632263183594</v>
      </c>
      <c r="E1101" s="18">
        <v>9.9709999999999993E-2</v>
      </c>
      <c r="F1101" s="18">
        <v>8.6180000000000007E-3</v>
      </c>
      <c r="G1101" s="18">
        <v>5.3650000000000003E-2</v>
      </c>
      <c r="H1101" s="18">
        <v>1.7279999999999999E-3</v>
      </c>
      <c r="I1101" s="18">
        <v>-1.487E-3</v>
      </c>
      <c r="J1101" s="18">
        <v>8.5930000000000002E-4</v>
      </c>
      <c r="K1101" s="18">
        <v>4.605999999999999E-2</v>
      </c>
      <c r="L1101" s="18">
        <v>8.7895340035749336E-3</v>
      </c>
      <c r="M1101" s="18">
        <v>5.6002586161879871E-2</v>
      </c>
      <c r="N1101" s="18">
        <v>1.0686857042075081E-2</v>
      </c>
    </row>
    <row r="1102" spans="1:14" ht="38.25" thickTop="1" x14ac:dyDescent="0.4">
      <c r="A1102" s="11" t="s">
        <v>40</v>
      </c>
      <c r="B1102" s="12" t="s">
        <v>1</v>
      </c>
      <c r="C1102" s="13" t="s">
        <v>2</v>
      </c>
      <c r="D1102" s="13" t="s">
        <v>3</v>
      </c>
      <c r="E1102" s="14" t="s">
        <v>4</v>
      </c>
      <c r="F1102" s="9" t="s">
        <v>0</v>
      </c>
      <c r="G1102" s="15" t="s">
        <v>5</v>
      </c>
      <c r="H1102" s="9" t="s">
        <v>0</v>
      </c>
      <c r="I1102" s="15" t="s">
        <v>6</v>
      </c>
      <c r="J1102" s="9" t="s">
        <v>0</v>
      </c>
      <c r="K1102" s="15" t="s">
        <v>49</v>
      </c>
      <c r="L1102" s="9" t="s">
        <v>0</v>
      </c>
      <c r="M1102" s="15" t="s">
        <v>50</v>
      </c>
      <c r="N1102" s="10" t="s">
        <v>0</v>
      </c>
    </row>
    <row r="1103" spans="1:14" ht="12.95" customHeight="1" x14ac:dyDescent="0.4">
      <c r="A1103" s="16">
        <v>1</v>
      </c>
      <c r="B1103" s="16">
        <v>0.5</v>
      </c>
      <c r="C1103" s="17">
        <v>0.14709483331584286</v>
      </c>
      <c r="D1103" s="17">
        <v>0.14709483087062836</v>
      </c>
      <c r="E1103" s="18">
        <v>0.80330000000000001</v>
      </c>
      <c r="F1103" s="18">
        <v>1.9879999999999998E-2</v>
      </c>
      <c r="G1103" s="18">
        <v>3.6650000000000002E-2</v>
      </c>
      <c r="H1103" s="18">
        <v>1.7240000000000001E-3</v>
      </c>
      <c r="I1103" s="18">
        <v>9.8560000000000002E-3</v>
      </c>
      <c r="J1103" s="18">
        <v>1.2260000000000001E-3</v>
      </c>
      <c r="K1103" s="18">
        <v>0.76665000000000005</v>
      </c>
      <c r="L1103" s="18">
        <v>1.9954612900279473E-2</v>
      </c>
      <c r="M1103" s="18">
        <v>0.24869918997107035</v>
      </c>
      <c r="N1103" s="18">
        <v>6.4732225454715653E-3</v>
      </c>
    </row>
    <row r="1104" spans="1:14" ht="12.95" customHeight="1" x14ac:dyDescent="0.4">
      <c r="A1104" s="16">
        <v>2</v>
      </c>
      <c r="B1104" s="16">
        <v>1.5</v>
      </c>
      <c r="C1104" s="17">
        <v>0.13845501781705727</v>
      </c>
      <c r="D1104" s="17">
        <v>0.28554984927177429</v>
      </c>
      <c r="E1104" s="18">
        <v>0.65549999999999997</v>
      </c>
      <c r="F1104" s="18">
        <v>1.89E-2</v>
      </c>
      <c r="G1104" s="18">
        <v>3.6589999999999998E-2</v>
      </c>
      <c r="H1104" s="18">
        <v>1.7979999999999999E-3</v>
      </c>
      <c r="I1104" s="18">
        <v>9.1039999999999992E-3</v>
      </c>
      <c r="J1104" s="18">
        <v>1.0480000000000001E-3</v>
      </c>
      <c r="K1104" s="18">
        <v>0.61890999999999996</v>
      </c>
      <c r="L1104" s="18">
        <v>1.8985331284968404E-2</v>
      </c>
      <c r="M1104" s="18">
        <v>0.18988458410029713</v>
      </c>
      <c r="N1104" s="18">
        <v>5.8247915448976194E-3</v>
      </c>
    </row>
    <row r="1105" spans="1:14" ht="12.95" customHeight="1" x14ac:dyDescent="0.4">
      <c r="A1105" s="16">
        <v>3</v>
      </c>
      <c r="B1105" s="16">
        <v>2.5</v>
      </c>
      <c r="C1105" s="17">
        <v>0.14182480298159267</v>
      </c>
      <c r="D1105" s="17">
        <v>0.42737466096878052</v>
      </c>
      <c r="E1105" s="18">
        <v>0.57440000000000002</v>
      </c>
      <c r="F1105" s="18">
        <v>1.755E-2</v>
      </c>
      <c r="G1105" s="18">
        <v>3.7600000000000001E-2</v>
      </c>
      <c r="H1105" s="18">
        <v>1.5839999999999999E-3</v>
      </c>
      <c r="I1105" s="18">
        <v>1.023E-2</v>
      </c>
      <c r="J1105" s="18">
        <v>1.067E-3</v>
      </c>
      <c r="K1105" s="18">
        <v>0.53680000000000005</v>
      </c>
      <c r="L1105" s="18">
        <v>1.7621338087670867E-2</v>
      </c>
      <c r="M1105" s="18">
        <v>0.16838686942842163</v>
      </c>
      <c r="N1105" s="18">
        <v>5.5275744331645055E-3</v>
      </c>
    </row>
    <row r="1106" spans="1:14" ht="12.95" customHeight="1" x14ac:dyDescent="0.4">
      <c r="A1106" s="16">
        <v>4</v>
      </c>
      <c r="B1106" s="16">
        <v>3.5</v>
      </c>
      <c r="C1106" s="17">
        <v>0.15792397428775495</v>
      </c>
      <c r="D1106" s="17">
        <v>0.58529865741729736</v>
      </c>
      <c r="E1106" s="18">
        <v>0.58850000000000002</v>
      </c>
      <c r="F1106" s="18">
        <v>1.7559999999999999E-2</v>
      </c>
      <c r="G1106" s="18">
        <v>4.1419999999999998E-2</v>
      </c>
      <c r="H1106" s="18">
        <v>1.6080000000000001E-3</v>
      </c>
      <c r="I1106" s="18">
        <v>1.082E-2</v>
      </c>
      <c r="J1106" s="18">
        <v>1.047E-3</v>
      </c>
      <c r="K1106" s="18">
        <v>0.54708000000000001</v>
      </c>
      <c r="L1106" s="18">
        <v>1.763346999316924E-2</v>
      </c>
      <c r="M1106" s="18">
        <v>0.18940587749184487</v>
      </c>
      <c r="N1106" s="18">
        <v>6.1049258925245592E-3</v>
      </c>
    </row>
    <row r="1107" spans="1:14" ht="12.95" customHeight="1" x14ac:dyDescent="0.4">
      <c r="A1107" s="26">
        <v>5</v>
      </c>
      <c r="B1107" s="26">
        <v>4.5</v>
      </c>
      <c r="C1107" s="27">
        <v>0.21412405967104425</v>
      </c>
      <c r="D1107" s="27">
        <v>0.7994227409362793</v>
      </c>
      <c r="E1107" s="28">
        <v>0.50470000000000004</v>
      </c>
      <c r="F1107" s="28">
        <v>1.6490000000000001E-2</v>
      </c>
      <c r="G1107" s="28">
        <v>3.7519999999999998E-2</v>
      </c>
      <c r="H1107" s="28">
        <v>1.6819999999999999E-3</v>
      </c>
      <c r="I1107" s="28">
        <v>1.5480000000000001E-2</v>
      </c>
      <c r="J1107" s="28">
        <v>1.1479999999999999E-3</v>
      </c>
      <c r="K1107" s="28">
        <v>0.46718000000000004</v>
      </c>
      <c r="L1107" s="28">
        <v>1.6575561046311523E-2</v>
      </c>
      <c r="M1107" s="28">
        <v>0.21274983292140387</v>
      </c>
      <c r="N1107" s="28">
        <v>7.5483707418581838E-3</v>
      </c>
    </row>
    <row r="1108" spans="1:14" ht="12.95" customHeight="1" x14ac:dyDescent="0.4">
      <c r="A1108" s="16">
        <v>6</v>
      </c>
      <c r="B1108" s="16">
        <v>5.5</v>
      </c>
      <c r="C1108" s="17">
        <v>0.2329524604891875</v>
      </c>
      <c r="D1108" s="17">
        <v>1.0323752164840698</v>
      </c>
      <c r="E1108" s="18">
        <v>0.44190000000000002</v>
      </c>
      <c r="F1108" s="18">
        <v>1.6580000000000001E-2</v>
      </c>
      <c r="G1108" s="18">
        <v>3.6339999999999997E-2</v>
      </c>
      <c r="H1108" s="18">
        <v>1.629E-3</v>
      </c>
      <c r="I1108" s="18">
        <v>1.4579999999999999E-2</v>
      </c>
      <c r="J1108" s="18">
        <v>1.1850000000000001E-3</v>
      </c>
      <c r="K1108" s="18">
        <v>0.40556000000000003</v>
      </c>
      <c r="L1108" s="18">
        <v>1.665983316242993E-2</v>
      </c>
      <c r="M1108" s="18">
        <v>0.19893714171523733</v>
      </c>
      <c r="N1108" s="18">
        <v>8.1720573793927741E-3</v>
      </c>
    </row>
    <row r="1109" spans="1:14" ht="12.95" customHeight="1" x14ac:dyDescent="0.4">
      <c r="A1109" s="16">
        <v>7</v>
      </c>
      <c r="B1109" s="16">
        <v>6.5</v>
      </c>
      <c r="C1109" s="17">
        <v>0.28528893479978124</v>
      </c>
      <c r="D1109" s="17">
        <v>1.3176641464233398</v>
      </c>
      <c r="E1109" s="18">
        <v>0.42930000000000001</v>
      </c>
      <c r="F1109" s="18">
        <v>1.5949999999999999E-2</v>
      </c>
      <c r="G1109" s="18">
        <v>3.7629999999999997E-2</v>
      </c>
      <c r="H1109" s="18">
        <v>1.5659999999999999E-3</v>
      </c>
      <c r="I1109" s="18">
        <v>1.558E-2</v>
      </c>
      <c r="J1109" s="18">
        <v>1.1590000000000001E-3</v>
      </c>
      <c r="K1109" s="18">
        <v>0.39167000000000002</v>
      </c>
      <c r="L1109" s="18">
        <v>1.6026691985559591E-2</v>
      </c>
      <c r="M1109" s="18">
        <v>0.22897880875791221</v>
      </c>
      <c r="N1109" s="18">
        <v>9.3695530400168866E-3</v>
      </c>
    </row>
    <row r="1110" spans="1:14" ht="12.95" customHeight="1" x14ac:dyDescent="0.4">
      <c r="A1110" s="16">
        <v>8</v>
      </c>
      <c r="B1110" s="16">
        <v>7.5</v>
      </c>
      <c r="C1110" s="17">
        <v>0.26961561099289177</v>
      </c>
      <c r="D1110" s="17">
        <v>1.5872797966003418</v>
      </c>
      <c r="E1110" s="18">
        <v>0.41599999999999998</v>
      </c>
      <c r="F1110" s="18">
        <v>1.661E-2</v>
      </c>
      <c r="G1110" s="18">
        <v>3.6310000000000002E-2</v>
      </c>
      <c r="H1110" s="18">
        <v>1.4729999999999999E-3</v>
      </c>
      <c r="I1110" s="18">
        <v>1.6080000000000001E-2</v>
      </c>
      <c r="J1110" s="18">
        <v>1.2440000000000001E-3</v>
      </c>
      <c r="K1110" s="18">
        <v>0.37968999999999997</v>
      </c>
      <c r="L1110" s="18">
        <v>1.6675186025948856E-2</v>
      </c>
      <c r="M1110" s="18">
        <v>0.21147815588464536</v>
      </c>
      <c r="N1110" s="18">
        <v>9.2876757086072115E-3</v>
      </c>
    </row>
    <row r="1111" spans="1:14" ht="12.95" customHeight="1" x14ac:dyDescent="0.4">
      <c r="A1111" s="16">
        <v>9</v>
      </c>
      <c r="B1111" s="16">
        <v>8.5</v>
      </c>
      <c r="C1111" s="17">
        <v>0.32071435516805497</v>
      </c>
      <c r="D1111" s="17">
        <v>1.9079941511154175</v>
      </c>
      <c r="E1111" s="18">
        <v>0.3518</v>
      </c>
      <c r="F1111" s="18">
        <v>1.494E-2</v>
      </c>
      <c r="G1111" s="18">
        <v>3.7900000000000003E-2</v>
      </c>
      <c r="H1111" s="18">
        <v>1.763E-3</v>
      </c>
      <c r="I1111" s="18">
        <v>1.9290000000000002E-2</v>
      </c>
      <c r="J1111" s="18">
        <v>1.2930000000000001E-3</v>
      </c>
      <c r="K1111" s="18">
        <v>0.31390000000000001</v>
      </c>
      <c r="L1111" s="18">
        <v>1.5043662087404118E-2</v>
      </c>
      <c r="M1111" s="18">
        <v>0.20262291927154116</v>
      </c>
      <c r="N1111" s="18">
        <v>9.7107063672648257E-3</v>
      </c>
    </row>
    <row r="1112" spans="1:14" ht="12.95" customHeight="1" x14ac:dyDescent="0.4">
      <c r="A1112" s="26">
        <v>10</v>
      </c>
      <c r="B1112" s="26">
        <v>9.5</v>
      </c>
      <c r="C1112" s="27">
        <v>0.31522588204660856</v>
      </c>
      <c r="D1112" s="27">
        <v>2.2232201099395752</v>
      </c>
      <c r="E1112" s="28">
        <v>0.3352</v>
      </c>
      <c r="F1112" s="28">
        <v>1.227E-2</v>
      </c>
      <c r="G1112" s="28">
        <v>3.9469999999999998E-2</v>
      </c>
      <c r="H1112" s="28">
        <v>1.6620000000000001E-3</v>
      </c>
      <c r="I1112" s="28">
        <v>1.8339999999999999E-2</v>
      </c>
      <c r="J1112" s="28">
        <v>1.2800000000000001E-3</v>
      </c>
      <c r="K1112" s="28">
        <v>0.29572999999999999</v>
      </c>
      <c r="L1112" s="28">
        <v>1.238204926496418E-2</v>
      </c>
      <c r="M1112" s="28">
        <v>0.18814693088818943</v>
      </c>
      <c r="N1112" s="28">
        <v>7.8776064900732846E-3</v>
      </c>
    </row>
    <row r="1113" spans="1:14" ht="12.95" customHeight="1" x14ac:dyDescent="0.4">
      <c r="A1113" s="16">
        <v>11</v>
      </c>
      <c r="B1113" s="16">
        <v>10.5</v>
      </c>
      <c r="C1113" s="17">
        <v>0.33244203216665996</v>
      </c>
      <c r="D1113" s="17">
        <v>2.5556621551513672</v>
      </c>
      <c r="E1113" s="18">
        <v>0.36009999999999998</v>
      </c>
      <c r="F1113" s="18">
        <v>1.226E-2</v>
      </c>
      <c r="G1113" s="18">
        <v>4.1419999999999998E-2</v>
      </c>
      <c r="H1113" s="18">
        <v>1.699E-3</v>
      </c>
      <c r="I1113" s="18">
        <v>1.7930000000000001E-2</v>
      </c>
      <c r="J1113" s="18">
        <v>1.2570000000000001E-3</v>
      </c>
      <c r="K1113" s="18">
        <v>0.31867999999999996</v>
      </c>
      <c r="L1113" s="18">
        <v>1.2377164497573747E-2</v>
      </c>
      <c r="M1113" s="18">
        <v>0.21197972250873398</v>
      </c>
      <c r="N1113" s="18">
        <v>8.2330484989350979E-3</v>
      </c>
    </row>
    <row r="1114" spans="1:14" ht="12.95" customHeight="1" x14ac:dyDescent="0.4">
      <c r="A1114" s="16">
        <v>12</v>
      </c>
      <c r="B1114" s="16">
        <v>11.5</v>
      </c>
      <c r="C1114" s="17">
        <v>0.33380867085195548</v>
      </c>
      <c r="D1114" s="17">
        <v>2.8894708156585693</v>
      </c>
      <c r="E1114" s="18">
        <v>0.34089999999999998</v>
      </c>
      <c r="F1114" s="18">
        <v>1.482E-2</v>
      </c>
      <c r="G1114" s="18">
        <v>3.8550000000000001E-2</v>
      </c>
      <c r="H1114" s="18">
        <v>1.5250000000000001E-3</v>
      </c>
      <c r="I1114" s="18">
        <v>1.9720000000000001E-2</v>
      </c>
      <c r="J1114" s="18">
        <v>1.3079999999999999E-3</v>
      </c>
      <c r="K1114" s="18">
        <v>0.30235000000000001</v>
      </c>
      <c r="L1114" s="18">
        <v>1.4898255770391378E-2</v>
      </c>
      <c r="M1114" s="18">
        <v>0.20180614024920313</v>
      </c>
      <c r="N1114" s="18">
        <v>9.943970542312228E-3</v>
      </c>
    </row>
    <row r="1115" spans="1:14" ht="12.95" customHeight="1" x14ac:dyDescent="0.4">
      <c r="A1115" s="16">
        <v>13</v>
      </c>
      <c r="B1115" s="16">
        <v>12.5</v>
      </c>
      <c r="C1115" s="17">
        <v>0.39071741702038826</v>
      </c>
      <c r="D1115" s="17">
        <v>3.2801883220672607</v>
      </c>
      <c r="E1115" s="18">
        <v>0.3014</v>
      </c>
      <c r="F1115" s="18">
        <v>1.3979999999999999E-2</v>
      </c>
      <c r="G1115" s="18">
        <v>3.8539999999999998E-2</v>
      </c>
      <c r="H1115" s="18">
        <v>1.5399999999999999E-3</v>
      </c>
      <c r="I1115" s="18">
        <v>2.383E-2</v>
      </c>
      <c r="J1115" s="18">
        <v>1.377E-3</v>
      </c>
      <c r="K1115" s="18">
        <v>0.26285999999999998</v>
      </c>
      <c r="L1115" s="18">
        <v>1.4064565403879353E-2</v>
      </c>
      <c r="M1115" s="18">
        <v>0.1996787688838782</v>
      </c>
      <c r="N1115" s="18">
        <v>1.0683995681097978E-2</v>
      </c>
    </row>
    <row r="1116" spans="1:14" ht="12.95" customHeight="1" x14ac:dyDescent="0.4">
      <c r="A1116" s="16">
        <v>14</v>
      </c>
      <c r="B1116" s="16">
        <v>13.5</v>
      </c>
      <c r="C1116" s="17">
        <v>0.39787598621650633</v>
      </c>
      <c r="D1116" s="17">
        <v>3.6780643463134766</v>
      </c>
      <c r="E1116" s="18">
        <v>0.26290000000000002</v>
      </c>
      <c r="F1116" s="18">
        <v>1.423E-2</v>
      </c>
      <c r="G1116" s="18">
        <v>3.882E-2</v>
      </c>
      <c r="H1116" s="18">
        <v>1.7240000000000001E-3</v>
      </c>
      <c r="I1116" s="18">
        <v>2.6540000000000001E-2</v>
      </c>
      <c r="J1116" s="18">
        <v>1.4270000000000001E-3</v>
      </c>
      <c r="K1116" s="18">
        <v>0.22408000000000003</v>
      </c>
      <c r="L1116" s="18">
        <v>1.433405302069167E-2</v>
      </c>
      <c r="M1116" s="18">
        <v>0.17273762955080949</v>
      </c>
      <c r="N1116" s="18">
        <v>1.1049760534853173E-2</v>
      </c>
    </row>
    <row r="1117" spans="1:14" ht="12.95" customHeight="1" x14ac:dyDescent="0.4">
      <c r="A1117" s="26">
        <v>15</v>
      </c>
      <c r="B1117" s="26">
        <v>14.5</v>
      </c>
      <c r="C1117" s="27">
        <v>0.41694706685381372</v>
      </c>
      <c r="D1117" s="27">
        <v>4.0950112342834473</v>
      </c>
      <c r="E1117" s="28">
        <v>0.23830000000000001</v>
      </c>
      <c r="F1117" s="28">
        <v>1.06E-2</v>
      </c>
      <c r="G1117" s="28">
        <v>4.138E-2</v>
      </c>
      <c r="H1117" s="28">
        <v>1.572E-3</v>
      </c>
      <c r="I1117" s="28">
        <v>3.8809999999999997E-2</v>
      </c>
      <c r="J1117" s="28">
        <v>1.6620000000000001E-3</v>
      </c>
      <c r="K1117" s="28">
        <v>0.19692000000000001</v>
      </c>
      <c r="L1117" s="28">
        <v>1.0715931317435737E-2</v>
      </c>
      <c r="M1117" s="28">
        <v>0.15762080098431253</v>
      </c>
      <c r="N1117" s="28">
        <v>8.5773597275396116E-3</v>
      </c>
    </row>
    <row r="1118" spans="1:14" ht="12.95" customHeight="1" x14ac:dyDescent="0.4">
      <c r="A1118" s="16">
        <v>16</v>
      </c>
      <c r="B1118" s="16">
        <v>15.5</v>
      </c>
      <c r="C1118" s="17">
        <v>0.43545407981125928</v>
      </c>
      <c r="D1118" s="17">
        <v>4.5304651260375977</v>
      </c>
      <c r="E1118" s="18">
        <v>0.2155</v>
      </c>
      <c r="F1118" s="18">
        <v>1.03E-2</v>
      </c>
      <c r="G1118" s="18">
        <v>4.1660000000000003E-2</v>
      </c>
      <c r="H1118" s="18">
        <v>1.6100000000000001E-3</v>
      </c>
      <c r="I1118" s="18">
        <v>4.1840000000000002E-2</v>
      </c>
      <c r="J1118" s="18">
        <v>1.727E-3</v>
      </c>
      <c r="K1118" s="18">
        <v>0.17383999999999999</v>
      </c>
      <c r="L1118" s="18">
        <v>1.0425070743165248E-2</v>
      </c>
      <c r="M1118" s="18">
        <v>0.14404374698498645</v>
      </c>
      <c r="N1118" s="18">
        <v>8.6382089992468932E-3</v>
      </c>
    </row>
    <row r="1119" spans="1:14" ht="12.95" customHeight="1" x14ac:dyDescent="0.4">
      <c r="A1119" s="16">
        <v>17</v>
      </c>
      <c r="B1119" s="16">
        <v>16.5</v>
      </c>
      <c r="C1119" s="17">
        <v>0.4533871310256955</v>
      </c>
      <c r="D1119" s="17">
        <v>4.9838523864746094</v>
      </c>
      <c r="E1119" s="18">
        <v>0.18429999999999999</v>
      </c>
      <c r="F1119" s="18">
        <v>1.324E-2</v>
      </c>
      <c r="G1119" s="18">
        <v>4.0640000000000003E-2</v>
      </c>
      <c r="H1119" s="18">
        <v>1.5969999999999999E-3</v>
      </c>
      <c r="I1119" s="18">
        <v>4.3770000000000003E-2</v>
      </c>
      <c r="J1119" s="18">
        <v>1.789E-3</v>
      </c>
      <c r="K1119" s="18">
        <v>0.14365999999999998</v>
      </c>
      <c r="L1119" s="18">
        <v>1.3335966744109706E-2</v>
      </c>
      <c r="M1119" s="18">
        <v>0.1228904574290484</v>
      </c>
      <c r="N1119" s="18">
        <v>1.1407928814159956E-2</v>
      </c>
    </row>
    <row r="1120" spans="1:14" ht="12.95" customHeight="1" x14ac:dyDescent="0.4">
      <c r="A1120" s="16">
        <v>18</v>
      </c>
      <c r="B1120" s="16">
        <v>17.5</v>
      </c>
      <c r="C1120" s="17">
        <v>0.45413065650330137</v>
      </c>
      <c r="D1120" s="17">
        <v>5.4379830360412598</v>
      </c>
      <c r="E1120" s="18">
        <v>0.16589999999999999</v>
      </c>
      <c r="F1120" s="18">
        <v>9.3749999999999997E-3</v>
      </c>
      <c r="G1120" s="18">
        <v>4.122E-2</v>
      </c>
      <c r="H1120" s="18">
        <v>1.691E-3</v>
      </c>
      <c r="I1120" s="18">
        <v>5.4510000000000003E-2</v>
      </c>
      <c r="J1120" s="18">
        <v>1.9530000000000001E-3</v>
      </c>
      <c r="K1120" s="18">
        <v>0.12467999999999999</v>
      </c>
      <c r="L1120" s="18">
        <v>9.5262850051843397E-3</v>
      </c>
      <c r="M1120" s="18">
        <v>0.10679193081628349</v>
      </c>
      <c r="N1120" s="18">
        <v>8.1595313539448589E-3</v>
      </c>
    </row>
    <row r="1121" spans="1:14" ht="12.95" customHeight="1" x14ac:dyDescent="0.4">
      <c r="A1121" s="16">
        <v>19</v>
      </c>
      <c r="B1121" s="16">
        <v>18.5</v>
      </c>
      <c r="C1121" s="17">
        <v>0.45184772272682561</v>
      </c>
      <c r="D1121" s="17">
        <v>5.8898305892944336</v>
      </c>
      <c r="E1121" s="18">
        <v>0.16159999999999999</v>
      </c>
      <c r="F1121" s="18">
        <v>9.9760000000000005E-3</v>
      </c>
      <c r="G1121" s="18">
        <v>4.3790000000000003E-2</v>
      </c>
      <c r="H1121" s="18">
        <v>1.817E-3</v>
      </c>
      <c r="I1121" s="18">
        <v>6.5949999999999995E-2</v>
      </c>
      <c r="J1121" s="18">
        <v>2.1090000000000002E-3</v>
      </c>
      <c r="K1121" s="18">
        <v>0.11781</v>
      </c>
      <c r="L1121" s="18">
        <v>1.014012154759498E-2</v>
      </c>
      <c r="M1121" s="18">
        <v>0.10050850819037792</v>
      </c>
      <c r="N1121" s="18">
        <v>8.6509505951776391E-3</v>
      </c>
    </row>
    <row r="1122" spans="1:14" ht="12.95" customHeight="1" x14ac:dyDescent="0.4">
      <c r="A1122" s="26">
        <v>20</v>
      </c>
      <c r="B1122" s="26">
        <v>19.5</v>
      </c>
      <c r="C1122" s="27">
        <v>0.4632735200402483</v>
      </c>
      <c r="D1122" s="27">
        <v>6.3531041145324707</v>
      </c>
      <c r="E1122" s="28">
        <v>0.1661</v>
      </c>
      <c r="F1122" s="28">
        <v>9.946E-3</v>
      </c>
      <c r="G1122" s="28">
        <v>4.0259999999999997E-2</v>
      </c>
      <c r="H1122" s="28">
        <v>1.712E-3</v>
      </c>
      <c r="I1122" s="28">
        <v>6.701E-2</v>
      </c>
      <c r="J1122" s="28">
        <v>2.1359999999999999E-3</v>
      </c>
      <c r="K1122" s="28">
        <v>0.12584000000000001</v>
      </c>
      <c r="L1122" s="28">
        <v>1.0092267336926822E-2</v>
      </c>
      <c r="M1122" s="28">
        <v>0.10948352470310349</v>
      </c>
      <c r="N1122" s="18">
        <v>8.7804911021356642E-3</v>
      </c>
    </row>
    <row r="1123" spans="1:14" ht="12.95" customHeight="1" x14ac:dyDescent="0.4">
      <c r="A1123" s="16">
        <v>21</v>
      </c>
      <c r="B1123" s="16">
        <v>20.5</v>
      </c>
      <c r="C1123" s="17">
        <v>0.4888693765817882</v>
      </c>
      <c r="D1123" s="17">
        <v>6.8419733047485352</v>
      </c>
      <c r="E1123" s="18">
        <v>0.1648</v>
      </c>
      <c r="F1123" s="18">
        <v>9.5479999999999992E-3</v>
      </c>
      <c r="G1123" s="18">
        <v>4.1660000000000003E-2</v>
      </c>
      <c r="H1123" s="18">
        <v>1.554E-3</v>
      </c>
      <c r="I1123" s="18">
        <v>5.4429999999999999E-2</v>
      </c>
      <c r="J1123" s="18">
        <v>1.9430000000000001E-3</v>
      </c>
      <c r="K1123" s="18">
        <v>0.12314</v>
      </c>
      <c r="L1123" s="18">
        <v>9.6736353042690196E-3</v>
      </c>
      <c r="M1123" s="18">
        <v>0.11171119169329073</v>
      </c>
      <c r="N1123" s="18">
        <v>8.7758106857737644E-3</v>
      </c>
    </row>
    <row r="1124" spans="1:14" ht="12.95" customHeight="1" x14ac:dyDescent="0.4">
      <c r="A1124" s="16">
        <v>22</v>
      </c>
      <c r="B1124" s="16">
        <v>21.5</v>
      </c>
      <c r="C1124" s="17">
        <v>0.48093676334939023</v>
      </c>
      <c r="D1124" s="17">
        <v>7.3229098320007324</v>
      </c>
      <c r="E1124" s="18">
        <v>0.16159999999999999</v>
      </c>
      <c r="F1124" s="18">
        <v>1.261E-2</v>
      </c>
      <c r="G1124" s="18">
        <v>4.3229999999999998E-2</v>
      </c>
      <c r="H1124" s="18">
        <v>1.6249999999999999E-3</v>
      </c>
      <c r="I1124" s="18">
        <v>3.4139999999999997E-2</v>
      </c>
      <c r="J1124" s="18">
        <v>1.596E-3</v>
      </c>
      <c r="K1124" s="18">
        <v>0.11837</v>
      </c>
      <c r="L1124" s="18">
        <v>1.2714272491967443E-2</v>
      </c>
      <c r="M1124" s="18">
        <v>0.10603165162060052</v>
      </c>
      <c r="N1124" s="18">
        <v>1.1388994774669902E-2</v>
      </c>
    </row>
    <row r="1125" spans="1:14" ht="12.95" customHeight="1" x14ac:dyDescent="0.4">
      <c r="A1125" s="16">
        <v>23</v>
      </c>
      <c r="B1125" s="16">
        <v>22.5</v>
      </c>
      <c r="C1125" s="17">
        <v>0.52952302952302954</v>
      </c>
      <c r="D1125" s="17">
        <v>7.8524327278137207</v>
      </c>
      <c r="E1125" s="18">
        <v>0.14649999999999999</v>
      </c>
      <c r="F1125" s="18">
        <v>9.4450000000000003E-3</v>
      </c>
      <c r="G1125" s="18">
        <v>4.2979999999999997E-2</v>
      </c>
      <c r="H1125" s="18">
        <v>1.7719999999999999E-3</v>
      </c>
      <c r="I1125" s="18">
        <v>2.3560000000000001E-2</v>
      </c>
      <c r="J1125" s="18">
        <v>1.4109999999999999E-3</v>
      </c>
      <c r="K1125" s="18">
        <v>0.10352</v>
      </c>
      <c r="L1125" s="18">
        <v>9.6097871464460652E-3</v>
      </c>
      <c r="M1125" s="18">
        <v>9.9838778246392881E-2</v>
      </c>
      <c r="N1125" s="18">
        <v>9.2680584226146195E-3</v>
      </c>
    </row>
    <row r="1126" spans="1:14" ht="12.95" customHeight="1" x14ac:dyDescent="0.4">
      <c r="A1126" s="16">
        <v>24</v>
      </c>
      <c r="B1126" s="16">
        <v>23.5</v>
      </c>
      <c r="C1126" s="17">
        <v>0.54918452537980467</v>
      </c>
      <c r="D1126" s="17">
        <v>8.4016170501708984</v>
      </c>
      <c r="E1126" s="18">
        <v>0.1255</v>
      </c>
      <c r="F1126" s="18">
        <v>1.214E-2</v>
      </c>
      <c r="G1126" s="18">
        <v>4.6309999999999997E-2</v>
      </c>
      <c r="H1126" s="18">
        <v>1.789E-3</v>
      </c>
      <c r="I1126" s="18">
        <v>1.1429999999999999E-2</v>
      </c>
      <c r="J1126" s="18">
        <v>1.0430000000000001E-3</v>
      </c>
      <c r="K1126" s="18">
        <v>7.919000000000001E-2</v>
      </c>
      <c r="L1126" s="18">
        <v>1.2271109200068265E-2</v>
      </c>
      <c r="M1126" s="18">
        <v>7.8506937146192002E-2</v>
      </c>
      <c r="N1126" s="18">
        <v>1.2165263274198984E-2</v>
      </c>
    </row>
    <row r="1127" spans="1:14" ht="12.95" customHeight="1" x14ac:dyDescent="0.4">
      <c r="A1127" s="26">
        <v>25</v>
      </c>
      <c r="B1127" s="26">
        <v>24.5</v>
      </c>
      <c r="C1127" s="27">
        <v>0.55300292217779157</v>
      </c>
      <c r="D1127" s="27">
        <v>8.954620361328125</v>
      </c>
      <c r="E1127" s="28">
        <v>0.1268</v>
      </c>
      <c r="F1127" s="28">
        <v>1.2619999999999999E-2</v>
      </c>
      <c r="G1127" s="28">
        <v>4.6510000000000003E-2</v>
      </c>
      <c r="H1127" s="28">
        <v>1.781E-3</v>
      </c>
      <c r="I1127" s="28">
        <v>7.535E-3</v>
      </c>
      <c r="J1127" s="28">
        <v>9.9580000000000003E-4</v>
      </c>
      <c r="K1127" s="28">
        <v>8.029E-2</v>
      </c>
      <c r="L1127" s="28">
        <v>1.2745052412603096E-2</v>
      </c>
      <c r="M1127" s="28">
        <v>8.0012998051245038E-2</v>
      </c>
      <c r="N1127" s="28">
        <v>1.2701081751807539E-2</v>
      </c>
    </row>
    <row r="1128" spans="1:14" ht="12.95" customHeight="1" x14ac:dyDescent="0.4">
      <c r="A1128" s="16">
        <v>26</v>
      </c>
      <c r="B1128" s="16">
        <v>25.5</v>
      </c>
      <c r="C1128" s="17">
        <v>0.53535844852745051</v>
      </c>
      <c r="D1128" s="17">
        <v>9.4899787902832031</v>
      </c>
      <c r="E1128" s="18">
        <v>0.13300000000000001</v>
      </c>
      <c r="F1128" s="18">
        <v>1.239E-2</v>
      </c>
      <c r="G1128" s="18">
        <v>4.5969999999999997E-2</v>
      </c>
      <c r="H1128" s="18">
        <v>1.6260000000000001E-3</v>
      </c>
      <c r="I1128" s="18">
        <v>1.15E-2</v>
      </c>
      <c r="J1128" s="18">
        <v>1.0690000000000001E-3</v>
      </c>
      <c r="K1128" s="18">
        <v>8.703000000000001E-2</v>
      </c>
      <c r="L1128" s="18">
        <v>1.2496238474036898E-2</v>
      </c>
      <c r="M1128" s="18">
        <v>8.463526678938306E-2</v>
      </c>
      <c r="N1128" s="18">
        <v>1.215238971749817E-2</v>
      </c>
    </row>
    <row r="1129" spans="1:14" ht="12.95" customHeight="1" x14ac:dyDescent="0.4">
      <c r="A1129" s="16">
        <v>27</v>
      </c>
      <c r="B1129" s="16">
        <v>26.5</v>
      </c>
      <c r="C1129" s="17">
        <v>0.54451134921337696</v>
      </c>
      <c r="D1129" s="17">
        <v>10.034490585327148</v>
      </c>
      <c r="E1129" s="18">
        <v>0.12189999999999999</v>
      </c>
      <c r="F1129" s="18">
        <v>8.9259999999999999E-3</v>
      </c>
      <c r="G1129" s="18">
        <v>5.1560000000000002E-2</v>
      </c>
      <c r="H1129" s="18">
        <v>1.702E-3</v>
      </c>
      <c r="I1129" s="18">
        <v>4.594E-3</v>
      </c>
      <c r="J1129" s="18">
        <v>1.034E-3</v>
      </c>
      <c r="K1129" s="18">
        <v>7.0339999999999986E-2</v>
      </c>
      <c r="L1129" s="18">
        <v>9.0868190253795625E-3</v>
      </c>
      <c r="M1129" s="18">
        <v>6.9286015017520436E-2</v>
      </c>
      <c r="N1129" s="18">
        <v>8.9506607826832368E-3</v>
      </c>
    </row>
    <row r="1130" spans="1:14" ht="12.95" customHeight="1" x14ac:dyDescent="0.4">
      <c r="A1130" s="16">
        <v>28</v>
      </c>
      <c r="B1130" s="16">
        <v>27.5</v>
      </c>
      <c r="C1130" s="17">
        <v>0.56860602749704092</v>
      </c>
      <c r="D1130" s="17">
        <v>10.603096961975098</v>
      </c>
      <c r="E1130" s="18">
        <v>0.13020000000000001</v>
      </c>
      <c r="F1130" s="18">
        <v>1.4080000000000001E-2</v>
      </c>
      <c r="G1130" s="18">
        <v>5.1670000000000001E-2</v>
      </c>
      <c r="H1130" s="18">
        <v>1.7290000000000001E-3</v>
      </c>
      <c r="I1130" s="18">
        <v>4.8630000000000001E-3</v>
      </c>
      <c r="J1130" s="18">
        <v>1.0250000000000001E-3</v>
      </c>
      <c r="K1130" s="18">
        <v>7.8530000000000016E-2</v>
      </c>
      <c r="L1130" s="18">
        <v>1.4185761911155849E-2</v>
      </c>
      <c r="M1130" s="18">
        <v>7.9905474541751537E-2</v>
      </c>
      <c r="N1130" s="18">
        <v>1.4434229431391979E-2</v>
      </c>
    </row>
    <row r="1131" spans="1:14" ht="12.95" customHeight="1" x14ac:dyDescent="0.4">
      <c r="A1131" s="16">
        <v>29</v>
      </c>
      <c r="B1131" s="16">
        <v>28.5</v>
      </c>
      <c r="C1131" s="17">
        <v>0.57145008281885257</v>
      </c>
      <c r="D1131" s="17">
        <v>11.17454719543457</v>
      </c>
      <c r="E1131" s="18">
        <v>0.12189999999999999</v>
      </c>
      <c r="F1131" s="18">
        <v>8.6429999999999996E-3</v>
      </c>
      <c r="G1131" s="18">
        <v>5.4260000000000003E-2</v>
      </c>
      <c r="H1131" s="18">
        <v>1.7179999999999999E-3</v>
      </c>
      <c r="I1131" s="18">
        <v>2.725E-3</v>
      </c>
      <c r="J1131" s="18">
        <v>6.4210000000000005E-4</v>
      </c>
      <c r="K1131" s="18">
        <v>6.7639999999999992E-2</v>
      </c>
      <c r="L1131" s="18">
        <v>8.8120924302914575E-3</v>
      </c>
      <c r="M1131" s="18">
        <v>6.908108544516707E-2</v>
      </c>
      <c r="N1131" s="18">
        <v>8.9998360456486418E-3</v>
      </c>
    </row>
    <row r="1132" spans="1:14" ht="12.95" customHeight="1" x14ac:dyDescent="0.4">
      <c r="A1132" s="26">
        <v>30</v>
      </c>
      <c r="B1132" s="26">
        <v>29.5</v>
      </c>
      <c r="C1132" s="27">
        <v>0.61017786561264831</v>
      </c>
      <c r="D1132" s="27">
        <v>11.784725189208984</v>
      </c>
      <c r="E1132" s="28">
        <v>0.1137</v>
      </c>
      <c r="F1132" s="28">
        <v>8.7419999999999998E-3</v>
      </c>
      <c r="G1132" s="28">
        <v>4.888E-2</v>
      </c>
      <c r="H1132" s="28">
        <v>1.7129999999999999E-3</v>
      </c>
      <c r="I1132" s="28">
        <v>1.4469999999999999E-3</v>
      </c>
      <c r="J1132" s="28">
        <v>9.0899999999999998E-4</v>
      </c>
      <c r="K1132" s="28">
        <v>6.4819999999999989E-2</v>
      </c>
      <c r="L1132" s="28">
        <v>8.9082508384081775E-3</v>
      </c>
      <c r="M1132" s="28">
        <v>6.948516455696202E-2</v>
      </c>
      <c r="N1132" s="28">
        <v>9.5493871555305029E-3</v>
      </c>
    </row>
    <row r="1133" spans="1:14" ht="12.95" customHeight="1" x14ac:dyDescent="0.4">
      <c r="A1133" s="16">
        <v>31</v>
      </c>
      <c r="B1133" s="16">
        <v>30.5</v>
      </c>
      <c r="C1133" s="17">
        <v>0.63928998051009089</v>
      </c>
      <c r="D1133" s="17">
        <v>12.424015045166016</v>
      </c>
      <c r="E1133" s="18">
        <v>0.1159</v>
      </c>
      <c r="F1133" s="18">
        <v>1.1690000000000001E-2</v>
      </c>
      <c r="G1133" s="18">
        <v>5.2200000000000003E-2</v>
      </c>
      <c r="H1133" s="18">
        <v>1.8469999999999999E-3</v>
      </c>
      <c r="I1133" s="18">
        <v>1.4009999999999999E-3</v>
      </c>
      <c r="J1133" s="18">
        <v>9.3139999999999998E-4</v>
      </c>
      <c r="K1133" s="18">
        <v>6.3700000000000007E-2</v>
      </c>
      <c r="L1133" s="18">
        <v>1.1835011998304015E-2</v>
      </c>
      <c r="M1133" s="18">
        <v>7.0639266888821592E-2</v>
      </c>
      <c r="N1133" s="18">
        <v>1.3124278982427047E-2</v>
      </c>
    </row>
    <row r="1134" spans="1:14" ht="12.95" customHeight="1" x14ac:dyDescent="0.4">
      <c r="A1134" s="16">
        <v>32</v>
      </c>
      <c r="B1134" s="16">
        <v>31.5</v>
      </c>
      <c r="C1134" s="17">
        <v>0.65152332399561552</v>
      </c>
      <c r="D1134" s="17">
        <v>13.075538635253906</v>
      </c>
      <c r="E1134" s="18">
        <v>8.3769999999999997E-2</v>
      </c>
      <c r="F1134" s="18">
        <v>1.004E-2</v>
      </c>
      <c r="G1134" s="18">
        <v>4.7460000000000002E-2</v>
      </c>
      <c r="H1134" s="18">
        <v>1.6949999999999999E-3</v>
      </c>
      <c r="I1134" s="18">
        <v>8.4060000000000005E-4</v>
      </c>
      <c r="J1134" s="18">
        <v>8.7069999999999997E-4</v>
      </c>
      <c r="K1134" s="18">
        <v>3.6309999999999995E-2</v>
      </c>
      <c r="L1134" s="18">
        <v>1.0182073708238416E-2</v>
      </c>
      <c r="M1134" s="18">
        <v>4.0819453089817367E-2</v>
      </c>
      <c r="N1134" s="18">
        <v>1.1446617463247061E-2</v>
      </c>
    </row>
    <row r="1135" spans="1:14" ht="12.95" customHeight="1" x14ac:dyDescent="0.4">
      <c r="A1135" s="16">
        <v>33</v>
      </c>
      <c r="B1135" s="16">
        <v>32.5</v>
      </c>
      <c r="C1135" s="17">
        <v>0.65451285116557079</v>
      </c>
      <c r="D1135" s="17">
        <v>13.730051040649414</v>
      </c>
      <c r="E1135" s="18">
        <v>9.0910000000000005E-2</v>
      </c>
      <c r="F1135" s="18">
        <v>8.0560000000000007E-3</v>
      </c>
      <c r="G1135" s="18">
        <v>4.6620000000000002E-2</v>
      </c>
      <c r="H1135" s="18">
        <v>1.6900000000000001E-3</v>
      </c>
      <c r="I1135" s="18">
        <v>1.7290000000000001E-3</v>
      </c>
      <c r="J1135" s="18">
        <v>9.8679999999999992E-4</v>
      </c>
      <c r="K1135" s="18">
        <v>4.4290000000000003E-2</v>
      </c>
      <c r="L1135" s="18">
        <v>8.2313568747807309E-3</v>
      </c>
      <c r="M1135" s="18">
        <v>4.9954557939914164E-2</v>
      </c>
      <c r="N1135" s="18">
        <v>9.2841226896668485E-3</v>
      </c>
    </row>
    <row r="1136" spans="1:14" ht="12.95" customHeight="1" x14ac:dyDescent="0.4">
      <c r="A1136" s="16">
        <v>34</v>
      </c>
      <c r="B1136" s="16">
        <v>33.5</v>
      </c>
      <c r="C1136" s="17">
        <v>0.6503926923931368</v>
      </c>
      <c r="D1136" s="17">
        <v>14.380443572998047</v>
      </c>
      <c r="E1136" s="18">
        <v>7.3969999999999994E-2</v>
      </c>
      <c r="F1136" s="18">
        <v>7.7530000000000003E-3</v>
      </c>
      <c r="G1136" s="18">
        <v>5.0250000000000003E-2</v>
      </c>
      <c r="H1136" s="18">
        <v>1.6800000000000001E-3</v>
      </c>
      <c r="I1136" s="18">
        <v>1.3489999999999999E-3</v>
      </c>
      <c r="J1136" s="18">
        <v>8.8409999999999997E-4</v>
      </c>
      <c r="K1136" s="18">
        <v>2.3719999999999991E-2</v>
      </c>
      <c r="L1136" s="18">
        <v>7.9329319296209781E-3</v>
      </c>
      <c r="M1136" s="18">
        <v>2.6632575645062734E-2</v>
      </c>
      <c r="N1136" s="18">
        <v>8.9070155861199103E-3</v>
      </c>
    </row>
    <row r="1137" spans="1:14" ht="12.95" customHeight="1" x14ac:dyDescent="0.4">
      <c r="A1137" s="26">
        <v>35</v>
      </c>
      <c r="B1137" s="26">
        <v>34.5</v>
      </c>
      <c r="C1137" s="27">
        <v>0.6599826756851398</v>
      </c>
      <c r="D1137" s="27">
        <v>15.040426254272461</v>
      </c>
      <c r="E1137" s="28">
        <v>0.10639999999999999</v>
      </c>
      <c r="F1137" s="28">
        <v>8.9639999999999997E-3</v>
      </c>
      <c r="G1137" s="28">
        <v>5.3249999999999999E-2</v>
      </c>
      <c r="H1137" s="28">
        <v>1.756E-3</v>
      </c>
      <c r="I1137" s="28">
        <v>-3.3159999999999998E-4</v>
      </c>
      <c r="J1137" s="28">
        <v>8.8029999999999998E-4</v>
      </c>
      <c r="K1137" s="28">
        <v>5.3149999999999996E-2</v>
      </c>
      <c r="L1137" s="28">
        <v>9.1343763881285289E-3</v>
      </c>
      <c r="M1137" s="28">
        <v>6.0306602416001054E-2</v>
      </c>
      <c r="N1137" s="28">
        <v>1.0364312420639229E-2</v>
      </c>
    </row>
    <row r="1138" spans="1:14" ht="12.95" customHeight="1" x14ac:dyDescent="0.4">
      <c r="A1138" s="16">
        <v>36</v>
      </c>
      <c r="B1138" s="16">
        <v>35.5</v>
      </c>
      <c r="C1138" s="17">
        <v>0.65807560137457055</v>
      </c>
      <c r="D1138" s="17">
        <v>15.698501586914063</v>
      </c>
      <c r="E1138" s="18">
        <v>9.9419999999999994E-2</v>
      </c>
      <c r="F1138" s="18">
        <v>8.4620000000000008E-3</v>
      </c>
      <c r="G1138" s="18">
        <v>4.947E-2</v>
      </c>
      <c r="H1138" s="18">
        <v>1.7359999999999999E-3</v>
      </c>
      <c r="I1138" s="18">
        <v>8.6229999999999998E-4</v>
      </c>
      <c r="J1138" s="18">
        <v>8.3960000000000003E-4</v>
      </c>
      <c r="K1138" s="18">
        <v>4.9949999999999994E-2</v>
      </c>
      <c r="L1138" s="18">
        <v>8.6382370886657206E-3</v>
      </c>
      <c r="M1138" s="18">
        <v>5.6558314855875813E-2</v>
      </c>
      <c r="N1138" s="18">
        <v>9.7810637249341331E-3</v>
      </c>
    </row>
    <row r="1139" spans="1:14" ht="12.95" customHeight="1" x14ac:dyDescent="0.4">
      <c r="A1139" s="16">
        <v>37</v>
      </c>
      <c r="B1139" s="16">
        <v>36.5</v>
      </c>
      <c r="C1139" s="17">
        <v>0.64369084851086444</v>
      </c>
      <c r="D1139" s="17">
        <v>16.342191696166992</v>
      </c>
      <c r="E1139" s="18">
        <v>9.4259999999999997E-2</v>
      </c>
      <c r="F1139" s="18">
        <v>1.4460000000000001E-2</v>
      </c>
      <c r="G1139" s="18">
        <v>5.2859999999999997E-2</v>
      </c>
      <c r="H1139" s="18">
        <v>1.7830000000000001E-3</v>
      </c>
      <c r="I1139" s="18">
        <v>9.1339999999999998E-4</v>
      </c>
      <c r="J1139" s="18">
        <v>8.5919999999999996E-4</v>
      </c>
      <c r="K1139" s="18">
        <v>4.1399999999999999E-2</v>
      </c>
      <c r="L1139" s="18">
        <v>1.4569512311673305E-2</v>
      </c>
      <c r="M1139" s="18">
        <v>4.6137969475779687E-2</v>
      </c>
      <c r="N1139" s="18">
        <v>1.6236901311907713E-2</v>
      </c>
    </row>
    <row r="1140" spans="1:14" ht="12.95" customHeight="1" x14ac:dyDescent="0.4">
      <c r="A1140" s="16">
        <v>38</v>
      </c>
      <c r="B1140" s="16">
        <v>37.5</v>
      </c>
      <c r="C1140" s="17">
        <v>0.64192862998343725</v>
      </c>
      <c r="D1140" s="17">
        <v>16.984119415283203</v>
      </c>
      <c r="E1140" s="18">
        <v>0.10630000000000001</v>
      </c>
      <c r="F1140" s="18">
        <v>1.157E-2</v>
      </c>
      <c r="G1140" s="18">
        <v>5.5620000000000003E-2</v>
      </c>
      <c r="H1140" s="18">
        <v>1.755E-3</v>
      </c>
      <c r="I1140" s="18">
        <v>-1.1739999999999999E-3</v>
      </c>
      <c r="J1140" s="18">
        <v>8.9550000000000003E-4</v>
      </c>
      <c r="K1140" s="18">
        <v>5.0680000000000003E-2</v>
      </c>
      <c r="L1140" s="18">
        <v>1.1702346986822773E-2</v>
      </c>
      <c r="M1140" s="18">
        <v>5.6368377800591819E-2</v>
      </c>
      <c r="N1140" s="18">
        <v>1.3015831020261312E-2</v>
      </c>
    </row>
    <row r="1141" spans="1:14" ht="12.95" customHeight="1" x14ac:dyDescent="0.4">
      <c r="A1141" s="16">
        <v>39</v>
      </c>
      <c r="B1141" s="16">
        <v>38.5</v>
      </c>
      <c r="C1141" s="17">
        <v>0.64259859916325868</v>
      </c>
      <c r="D1141" s="17">
        <v>17.626718521118164</v>
      </c>
      <c r="E1141" s="18">
        <v>9.3799999999999994E-2</v>
      </c>
      <c r="F1141" s="18">
        <v>1.183E-2</v>
      </c>
      <c r="G1141" s="18">
        <v>5.4100000000000002E-2</v>
      </c>
      <c r="H1141" s="18">
        <v>1.825E-3</v>
      </c>
      <c r="I1141" s="18">
        <v>-7.3229999999999996E-4</v>
      </c>
      <c r="J1141" s="18">
        <v>8.677E-4</v>
      </c>
      <c r="K1141" s="18">
        <v>3.9699999999999992E-2</v>
      </c>
      <c r="L1141" s="18">
        <v>1.1969942564607402E-2</v>
      </c>
      <c r="M1141" s="18">
        <v>4.4189231552162846E-2</v>
      </c>
      <c r="N1141" s="18">
        <v>1.3323490268350795E-2</v>
      </c>
    </row>
    <row r="1142" spans="1:14" ht="12.95" customHeight="1" thickBot="1" x14ac:dyDescent="0.45">
      <c r="A1142" s="16">
        <v>40</v>
      </c>
      <c r="B1142" s="16">
        <v>39.5</v>
      </c>
      <c r="C1142" s="17">
        <v>0.62371306383203418</v>
      </c>
      <c r="D1142" s="17">
        <v>18.250431060791016</v>
      </c>
      <c r="E1142" s="18">
        <v>8.0659999999999996E-2</v>
      </c>
      <c r="F1142" s="18">
        <v>1.1599999999999999E-2</v>
      </c>
      <c r="G1142" s="18">
        <v>5.3850000000000002E-2</v>
      </c>
      <c r="H1142" s="18">
        <v>1.7730000000000001E-3</v>
      </c>
      <c r="I1142" s="18">
        <v>-9.9730000000000001E-4</v>
      </c>
      <c r="J1142" s="18">
        <v>8.6569999999999995E-4</v>
      </c>
      <c r="K1142" s="18">
        <v>2.6809999999999994E-2</v>
      </c>
      <c r="L1142" s="18">
        <v>1.1734714696148346E-2</v>
      </c>
      <c r="M1142" s="18">
        <v>2.9203449574181976E-2</v>
      </c>
      <c r="N1142" s="18">
        <v>1.2782325583602405E-2</v>
      </c>
    </row>
    <row r="1143" spans="1:14" ht="38.25" thickTop="1" x14ac:dyDescent="0.4">
      <c r="A1143" s="11" t="s">
        <v>41</v>
      </c>
      <c r="B1143" s="12" t="s">
        <v>1</v>
      </c>
      <c r="C1143" s="13" t="s">
        <v>2</v>
      </c>
      <c r="D1143" s="13" t="s">
        <v>3</v>
      </c>
      <c r="E1143" s="14" t="s">
        <v>4</v>
      </c>
      <c r="F1143" s="9" t="s">
        <v>0</v>
      </c>
      <c r="G1143" s="15" t="s">
        <v>5</v>
      </c>
      <c r="H1143" s="9" t="s">
        <v>0</v>
      </c>
      <c r="I1143" s="15" t="s">
        <v>6</v>
      </c>
      <c r="J1143" s="9" t="s">
        <v>0</v>
      </c>
      <c r="K1143" s="15" t="s">
        <v>49</v>
      </c>
      <c r="L1143" s="9" t="s">
        <v>0</v>
      </c>
      <c r="M1143" s="15" t="s">
        <v>50</v>
      </c>
      <c r="N1143" s="10" t="s">
        <v>0</v>
      </c>
    </row>
    <row r="1144" spans="1:14" ht="12.95" customHeight="1" x14ac:dyDescent="0.4">
      <c r="A1144" s="16">
        <v>1</v>
      </c>
      <c r="B1144" s="16">
        <v>0.5</v>
      </c>
      <c r="C1144" s="17">
        <v>0.24916024003925175</v>
      </c>
      <c r="D1144" s="17">
        <v>0.24916024506092072</v>
      </c>
      <c r="E1144" s="18">
        <v>0.54769999999999996</v>
      </c>
      <c r="F1144" s="18">
        <v>1.6930000000000001E-2</v>
      </c>
      <c r="G1144" s="18">
        <v>4.045E-2</v>
      </c>
      <c r="H1144" s="18">
        <v>1.6479999999999999E-3</v>
      </c>
      <c r="I1144" s="18">
        <v>7.5659999999999998E-3</v>
      </c>
      <c r="J1144" s="18">
        <v>8.9369999999999998E-4</v>
      </c>
      <c r="K1144" s="18">
        <v>0.50724999999999998</v>
      </c>
      <c r="L1144" s="18">
        <v>1.7010020693696996E-2</v>
      </c>
      <c r="M1144" s="18">
        <v>0.26387881142606978</v>
      </c>
      <c r="N1144" s="18">
        <v>8.8488596214600593E-3</v>
      </c>
    </row>
    <row r="1145" spans="1:14" ht="12.95" customHeight="1" x14ac:dyDescent="0.4">
      <c r="A1145" s="16">
        <v>2</v>
      </c>
      <c r="B1145" s="16">
        <v>1.5</v>
      </c>
      <c r="C1145" s="17">
        <v>0.28652302382135292</v>
      </c>
      <c r="D1145" s="17">
        <v>0.535683274269104</v>
      </c>
      <c r="E1145" s="18">
        <v>0.44550000000000001</v>
      </c>
      <c r="F1145" s="18">
        <v>1.6490000000000001E-2</v>
      </c>
      <c r="G1145" s="18">
        <v>3.7379999999999997E-2</v>
      </c>
      <c r="H1145" s="18">
        <v>1.586E-3</v>
      </c>
      <c r="I1145" s="18">
        <v>1.043E-2</v>
      </c>
      <c r="J1145" s="18">
        <v>1.029E-3</v>
      </c>
      <c r="K1145" s="18">
        <v>0.40812000000000004</v>
      </c>
      <c r="L1145" s="18">
        <v>1.6566094772154361E-2</v>
      </c>
      <c r="M1145" s="18">
        <v>0.23947653840575667</v>
      </c>
      <c r="N1145" s="18">
        <v>9.7206484145281498E-3</v>
      </c>
    </row>
    <row r="1146" spans="1:14" ht="12.95" customHeight="1" x14ac:dyDescent="0.4">
      <c r="A1146" s="16">
        <v>3</v>
      </c>
      <c r="B1146" s="16">
        <v>2.5</v>
      </c>
      <c r="C1146" s="17">
        <v>0.29109589041095896</v>
      </c>
      <c r="D1146" s="17">
        <v>0.82677918672561646</v>
      </c>
      <c r="E1146" s="18">
        <v>0.39040000000000002</v>
      </c>
      <c r="F1146" s="18">
        <v>1.549E-2</v>
      </c>
      <c r="G1146" s="18">
        <v>3.2939999999999997E-2</v>
      </c>
      <c r="H1146" s="18">
        <v>1.4779999999999999E-3</v>
      </c>
      <c r="I1146" s="18">
        <v>1.01E-2</v>
      </c>
      <c r="J1146" s="18">
        <v>9.6980000000000005E-4</v>
      </c>
      <c r="K1146" s="18">
        <v>0.35746</v>
      </c>
      <c r="L1146" s="18">
        <v>1.5560352952295138E-2</v>
      </c>
      <c r="M1146" s="18">
        <v>0.21260011661807585</v>
      </c>
      <c r="N1146" s="18">
        <v>9.2545539424729109E-3</v>
      </c>
    </row>
    <row r="1147" spans="1:14" ht="12.95" customHeight="1" x14ac:dyDescent="0.4">
      <c r="A1147" s="16">
        <v>4</v>
      </c>
      <c r="B1147" s="16">
        <v>3.5</v>
      </c>
      <c r="C1147" s="17">
        <v>0.3106446140797286</v>
      </c>
      <c r="D1147" s="17">
        <v>1.1374237537384033</v>
      </c>
      <c r="E1147" s="18">
        <v>0.4113</v>
      </c>
      <c r="F1147" s="18">
        <v>1.52E-2</v>
      </c>
      <c r="G1147" s="18">
        <v>3.5029999999999999E-2</v>
      </c>
      <c r="H1147" s="18">
        <v>1.4840000000000001E-3</v>
      </c>
      <c r="I1147" s="18">
        <v>8.7989999999999995E-3</v>
      </c>
      <c r="J1147" s="18">
        <v>1.011E-3</v>
      </c>
      <c r="K1147" s="18">
        <v>0.37626999999999999</v>
      </c>
      <c r="L1147" s="18">
        <v>1.5272270820018875E-2</v>
      </c>
      <c r="M1147" s="18">
        <v>0.23645492761394099</v>
      </c>
      <c r="N1147" s="18">
        <v>9.5973734053952375E-3</v>
      </c>
    </row>
    <row r="1148" spans="1:14" ht="12.95" customHeight="1" x14ac:dyDescent="0.4">
      <c r="A1148" s="26">
        <v>5</v>
      </c>
      <c r="B1148" s="26">
        <v>4.5</v>
      </c>
      <c r="C1148" s="27">
        <v>0.33456461896807288</v>
      </c>
      <c r="D1148" s="27">
        <v>1.471988320350647</v>
      </c>
      <c r="E1148" s="28">
        <v>0.37390000000000001</v>
      </c>
      <c r="F1148" s="28">
        <v>1.447E-2</v>
      </c>
      <c r="G1148" s="28">
        <v>3.2989999999999998E-2</v>
      </c>
      <c r="H1148" s="28">
        <v>1.475E-3</v>
      </c>
      <c r="I1148" s="28">
        <v>1.196E-2</v>
      </c>
      <c r="J1148" s="28">
        <v>1.137E-3</v>
      </c>
      <c r="K1148" s="28">
        <v>0.34090999999999999</v>
      </c>
      <c r="L1148" s="28">
        <v>1.4544982811952718E-2</v>
      </c>
      <c r="M1148" s="28">
        <v>0.22797249887332224</v>
      </c>
      <c r="N1148" s="28">
        <v>9.7264852239898579E-3</v>
      </c>
    </row>
    <row r="1149" spans="1:14" ht="12.95" customHeight="1" x14ac:dyDescent="0.4">
      <c r="A1149" s="16">
        <v>6</v>
      </c>
      <c r="B1149" s="16">
        <v>5.5</v>
      </c>
      <c r="C1149" s="17">
        <v>0.30557158163685816</v>
      </c>
      <c r="D1149" s="17">
        <v>1.7775598764419556</v>
      </c>
      <c r="E1149" s="18">
        <v>0.37490000000000001</v>
      </c>
      <c r="F1149" s="18">
        <v>1.515E-2</v>
      </c>
      <c r="G1149" s="18">
        <v>3.7350000000000001E-2</v>
      </c>
      <c r="H1149" s="18">
        <v>1.5070000000000001E-3</v>
      </c>
      <c r="I1149" s="18">
        <v>1.248E-2</v>
      </c>
      <c r="J1149" s="18">
        <v>1.0790000000000001E-3</v>
      </c>
      <c r="K1149" s="18">
        <v>0.33755000000000002</v>
      </c>
      <c r="L1149" s="18">
        <v>1.5224767617274163E-2</v>
      </c>
      <c r="M1149" s="18">
        <v>0.20919518718439839</v>
      </c>
      <c r="N1149" s="18">
        <v>9.4354854437405881E-3</v>
      </c>
    </row>
    <row r="1150" spans="1:14" ht="12.95" customHeight="1" x14ac:dyDescent="0.4">
      <c r="A1150" s="16">
        <v>7</v>
      </c>
      <c r="B1150" s="16">
        <v>6.5</v>
      </c>
      <c r="C1150" s="17">
        <v>0.36439797519839079</v>
      </c>
      <c r="D1150" s="17">
        <v>2.1419577598571777</v>
      </c>
      <c r="E1150" s="18">
        <v>0.36180000000000001</v>
      </c>
      <c r="F1150" s="18">
        <v>1.444E-2</v>
      </c>
      <c r="G1150" s="18">
        <v>3.1949999999999999E-2</v>
      </c>
      <c r="H1150" s="18">
        <v>1.5640000000000001E-3</v>
      </c>
      <c r="I1150" s="18">
        <v>1.102E-2</v>
      </c>
      <c r="J1150" s="18">
        <v>1.039E-3</v>
      </c>
      <c r="K1150" s="18">
        <v>0.32985000000000003</v>
      </c>
      <c r="L1150" s="18">
        <v>1.4524451659184935E-2</v>
      </c>
      <c r="M1150" s="18">
        <v>0.23671658625068023</v>
      </c>
      <c r="N1150" s="18">
        <v>1.0423461009323285E-2</v>
      </c>
    </row>
    <row r="1151" spans="1:14" ht="12.95" customHeight="1" x14ac:dyDescent="0.4">
      <c r="A1151" s="16">
        <v>8</v>
      </c>
      <c r="B1151" s="16">
        <v>7.5</v>
      </c>
      <c r="C1151" s="17">
        <v>0.3372240993461757</v>
      </c>
      <c r="D1151" s="17">
        <v>2.4791817665100098</v>
      </c>
      <c r="E1151" s="18">
        <v>0.30330000000000001</v>
      </c>
      <c r="F1151" s="18">
        <v>1.157E-2</v>
      </c>
      <c r="G1151" s="18">
        <v>3.5229999999999997E-2</v>
      </c>
      <c r="H1151" s="18">
        <v>1.542E-3</v>
      </c>
      <c r="I1151" s="18">
        <v>1.1769999999999999E-2</v>
      </c>
      <c r="J1151" s="18">
        <v>1.0939999999999999E-3</v>
      </c>
      <c r="K1151" s="18">
        <v>0.26807000000000003</v>
      </c>
      <c r="L1151" s="18">
        <v>1.1672303285984306E-2</v>
      </c>
      <c r="M1151" s="18">
        <v>0.1804482875912409</v>
      </c>
      <c r="N1151" s="18">
        <v>7.8570788980545456E-3</v>
      </c>
    </row>
    <row r="1152" spans="1:14" ht="12.95" customHeight="1" x14ac:dyDescent="0.4">
      <c r="A1152" s="16">
        <v>9</v>
      </c>
      <c r="B1152" s="16">
        <v>8.5</v>
      </c>
      <c r="C1152" s="17">
        <v>0.36241715806502117</v>
      </c>
      <c r="D1152" s="17">
        <v>2.8415989875793457</v>
      </c>
      <c r="E1152" s="18">
        <v>0.309</v>
      </c>
      <c r="F1152" s="18">
        <v>1.157E-2</v>
      </c>
      <c r="G1152" s="18">
        <v>3.483E-2</v>
      </c>
      <c r="H1152" s="18">
        <v>1.6080000000000001E-3</v>
      </c>
      <c r="I1152" s="18">
        <v>1.4019999999999999E-2</v>
      </c>
      <c r="J1152" s="18">
        <v>1.116E-3</v>
      </c>
      <c r="K1152" s="18">
        <v>0.27417000000000002</v>
      </c>
      <c r="L1152" s="18">
        <v>1.1681205588465601E-2</v>
      </c>
      <c r="M1152" s="18">
        <v>0.19587936390912988</v>
      </c>
      <c r="N1152" s="18">
        <v>8.3455780003662498E-3</v>
      </c>
    </row>
    <row r="1153" spans="1:14" ht="12.95" customHeight="1" x14ac:dyDescent="0.4">
      <c r="A1153" s="26">
        <v>10</v>
      </c>
      <c r="B1153" s="26">
        <v>9.5</v>
      </c>
      <c r="C1153" s="27">
        <v>0.34914371922611442</v>
      </c>
      <c r="D1153" s="27">
        <v>3.1907427310943604</v>
      </c>
      <c r="E1153" s="28">
        <v>0.29649999999999999</v>
      </c>
      <c r="F1153" s="28">
        <v>1.146E-2</v>
      </c>
      <c r="G1153" s="28">
        <v>3.653E-2</v>
      </c>
      <c r="H1153" s="28">
        <v>1.5200000000000001E-3</v>
      </c>
      <c r="I1153" s="28">
        <v>1.3679999999999999E-2</v>
      </c>
      <c r="J1153" s="28">
        <v>1.155E-3</v>
      </c>
      <c r="K1153" s="28">
        <v>0.25996999999999998</v>
      </c>
      <c r="L1153" s="28">
        <v>1.1560363316090026E-2</v>
      </c>
      <c r="M1153" s="28">
        <v>0.18010998122130076</v>
      </c>
      <c r="N1153" s="28">
        <v>8.0091426694325844E-3</v>
      </c>
    </row>
    <row r="1154" spans="1:14" ht="12.95" customHeight="1" x14ac:dyDescent="0.4">
      <c r="A1154" s="16">
        <v>11</v>
      </c>
      <c r="B1154" s="16">
        <v>10.5</v>
      </c>
      <c r="C1154" s="17">
        <v>0.37907916789904367</v>
      </c>
      <c r="D1154" s="17">
        <v>3.569821834564209</v>
      </c>
      <c r="E1154" s="18">
        <v>0.25740000000000002</v>
      </c>
      <c r="F1154" s="18">
        <v>1.1259999999999999E-2</v>
      </c>
      <c r="G1154" s="18">
        <v>4.0280000000000003E-2</v>
      </c>
      <c r="H1154" s="18">
        <v>1.5510000000000001E-3</v>
      </c>
      <c r="I1154" s="18">
        <v>1.221E-2</v>
      </c>
      <c r="J1154" s="18">
        <v>1.073E-3</v>
      </c>
      <c r="K1154" s="18">
        <v>0.21712000000000001</v>
      </c>
      <c r="L1154" s="18">
        <v>1.1366318709239154E-2</v>
      </c>
      <c r="M1154" s="18">
        <v>0.1609303903614458</v>
      </c>
      <c r="N1154" s="18">
        <v>8.4247702047276236E-3</v>
      </c>
    </row>
    <row r="1155" spans="1:14" ht="12.95" customHeight="1" x14ac:dyDescent="0.4">
      <c r="A1155" s="16">
        <v>12</v>
      </c>
      <c r="B1155" s="16">
        <v>11.5</v>
      </c>
      <c r="C1155" s="17">
        <v>0.37354714401143646</v>
      </c>
      <c r="D1155" s="17">
        <v>3.9433689117431641</v>
      </c>
      <c r="E1155" s="18">
        <v>0.28100000000000003</v>
      </c>
      <c r="F1155" s="18">
        <v>1.434E-2</v>
      </c>
      <c r="G1155" s="18">
        <v>3.934E-2</v>
      </c>
      <c r="H1155" s="18">
        <v>1.5889999999999999E-3</v>
      </c>
      <c r="I1155" s="18">
        <v>1.533E-2</v>
      </c>
      <c r="J1155" s="18">
        <v>1.2210000000000001E-3</v>
      </c>
      <c r="K1155" s="18">
        <v>0.24166000000000004</v>
      </c>
      <c r="L1155" s="18">
        <v>1.4427769092967908E-2</v>
      </c>
      <c r="M1155" s="18">
        <v>0.1769842010662605</v>
      </c>
      <c r="N1155" s="18">
        <v>1.0566445361613054E-2</v>
      </c>
    </row>
    <row r="1156" spans="1:14" ht="12.95" customHeight="1" x14ac:dyDescent="0.4">
      <c r="A1156" s="16">
        <v>13</v>
      </c>
      <c r="B1156" s="16">
        <v>12.5</v>
      </c>
      <c r="C1156" s="17">
        <v>0.379656558546209</v>
      </c>
      <c r="D1156" s="17">
        <v>4.3230257034301758</v>
      </c>
      <c r="E1156" s="18">
        <v>0.27550000000000002</v>
      </c>
      <c r="F1156" s="18">
        <v>1.108E-2</v>
      </c>
      <c r="G1156" s="18">
        <v>3.78E-2</v>
      </c>
      <c r="H1156" s="18">
        <v>1.4909999999999999E-3</v>
      </c>
      <c r="I1156" s="18">
        <v>1.379E-2</v>
      </c>
      <c r="J1156" s="18">
        <v>1.1509999999999999E-3</v>
      </c>
      <c r="K1156" s="18">
        <v>0.23770000000000002</v>
      </c>
      <c r="L1156" s="18">
        <v>1.1179869453620647E-2</v>
      </c>
      <c r="M1156" s="18">
        <v>0.17640295111647558</v>
      </c>
      <c r="N1156" s="18">
        <v>8.2968530278318096E-3</v>
      </c>
    </row>
    <row r="1157" spans="1:14" ht="12.95" customHeight="1" x14ac:dyDescent="0.4">
      <c r="A1157" s="16">
        <v>14</v>
      </c>
      <c r="B1157" s="16">
        <v>13.5</v>
      </c>
      <c r="C1157" s="17">
        <v>0.37512462612163516</v>
      </c>
      <c r="D1157" s="17">
        <v>4.6981501579284668</v>
      </c>
      <c r="E1157" s="18">
        <v>0.313</v>
      </c>
      <c r="F1157" s="18">
        <v>1.1820000000000001E-2</v>
      </c>
      <c r="G1157" s="18">
        <v>3.9919999999999997E-2</v>
      </c>
      <c r="H1157" s="18">
        <v>1.5610000000000001E-3</v>
      </c>
      <c r="I1157" s="18">
        <v>1.427E-2</v>
      </c>
      <c r="J1157" s="18">
        <v>1.1360000000000001E-3</v>
      </c>
      <c r="K1157" s="18">
        <v>0.27307999999999999</v>
      </c>
      <c r="L1157" s="18">
        <v>1.192263062415338E-2</v>
      </c>
      <c r="M1157" s="18">
        <v>0.20068463072227874</v>
      </c>
      <c r="N1157" s="18">
        <v>8.7618599825924747E-3</v>
      </c>
    </row>
    <row r="1158" spans="1:14" ht="12.95" customHeight="1" x14ac:dyDescent="0.4">
      <c r="A1158" s="26">
        <v>15</v>
      </c>
      <c r="B1158" s="26">
        <v>14.5</v>
      </c>
      <c r="C1158" s="27">
        <v>0.38592342122236756</v>
      </c>
      <c r="D1158" s="27">
        <v>5.084073543548584</v>
      </c>
      <c r="E1158" s="28">
        <v>0.27539999999999998</v>
      </c>
      <c r="F1158" s="28">
        <v>1.358E-2</v>
      </c>
      <c r="G1158" s="28">
        <v>3.9899999999999998E-2</v>
      </c>
      <c r="H1158" s="28">
        <v>1.629E-3</v>
      </c>
      <c r="I1158" s="28">
        <v>1.7770000000000001E-2</v>
      </c>
      <c r="J1158" s="28">
        <v>1.2459999999999999E-3</v>
      </c>
      <c r="K1158" s="28">
        <v>0.23549999999999999</v>
      </c>
      <c r="L1158" s="28">
        <v>1.3677355044013443E-2</v>
      </c>
      <c r="M1158" s="28">
        <v>0.17711274400888743</v>
      </c>
      <c r="N1158" s="28">
        <v>1.0286343450654005E-2</v>
      </c>
    </row>
    <row r="1159" spans="1:14" ht="12.95" customHeight="1" x14ac:dyDescent="0.4">
      <c r="A1159" s="16">
        <v>16</v>
      </c>
      <c r="B1159" s="16">
        <v>15.5</v>
      </c>
      <c r="C1159" s="17">
        <v>0.39208590712470337</v>
      </c>
      <c r="D1159" s="17">
        <v>5.4761595726013184</v>
      </c>
      <c r="E1159" s="18">
        <v>0.24149999999999999</v>
      </c>
      <c r="F1159" s="18">
        <v>1.3429999999999999E-2</v>
      </c>
      <c r="G1159" s="18">
        <v>3.7760000000000002E-2</v>
      </c>
      <c r="H1159" s="18">
        <v>1.567E-3</v>
      </c>
      <c r="I1159" s="18">
        <v>1.8120000000000001E-2</v>
      </c>
      <c r="J1159" s="18">
        <v>1.2589999999999999E-3</v>
      </c>
      <c r="K1159" s="18">
        <v>0.20373999999999998</v>
      </c>
      <c r="L1159" s="18">
        <v>1.3521109015165877E-2</v>
      </c>
      <c r="M1159" s="18">
        <v>0.15520773838397597</v>
      </c>
      <c r="N1159" s="18">
        <v>1.030028836108317E-2</v>
      </c>
    </row>
    <row r="1160" spans="1:14" ht="12.95" customHeight="1" x14ac:dyDescent="0.4">
      <c r="A1160" s="16">
        <v>17</v>
      </c>
      <c r="B1160" s="16">
        <v>16.5</v>
      </c>
      <c r="C1160" s="17">
        <v>0.40338401177047567</v>
      </c>
      <c r="D1160" s="17">
        <v>5.8795437812805176</v>
      </c>
      <c r="E1160" s="18">
        <v>0.2581</v>
      </c>
      <c r="F1160" s="18">
        <v>1.086E-2</v>
      </c>
      <c r="G1160" s="18">
        <v>3.6749999999999998E-2</v>
      </c>
      <c r="H1160" s="18">
        <v>1.6410000000000001E-3</v>
      </c>
      <c r="I1160" s="18">
        <v>1.754E-2</v>
      </c>
      <c r="J1160" s="18">
        <v>1.2199999999999999E-3</v>
      </c>
      <c r="K1160" s="18">
        <v>0.22134999999999999</v>
      </c>
      <c r="L1160" s="18">
        <v>1.0983281886576525E-2</v>
      </c>
      <c r="M1160" s="18">
        <v>0.17253500493583415</v>
      </c>
      <c r="N1160" s="18">
        <v>8.5611050124786026E-3</v>
      </c>
    </row>
    <row r="1161" spans="1:14" ht="12.95" customHeight="1" x14ac:dyDescent="0.4">
      <c r="A1161" s="16">
        <v>18</v>
      </c>
      <c r="B1161" s="16">
        <v>17.5</v>
      </c>
      <c r="C1161" s="17">
        <v>0.39897317787054365</v>
      </c>
      <c r="D1161" s="17">
        <v>6.2785167694091797</v>
      </c>
      <c r="E1161" s="18">
        <v>0.27260000000000001</v>
      </c>
      <c r="F1161" s="18">
        <v>1.136E-2</v>
      </c>
      <c r="G1161" s="18">
        <v>3.7249999999999998E-2</v>
      </c>
      <c r="H1161" s="18">
        <v>1.578E-3</v>
      </c>
      <c r="I1161" s="18">
        <v>2.1600000000000001E-2</v>
      </c>
      <c r="J1161" s="18">
        <v>1.317E-3</v>
      </c>
      <c r="K1161" s="18">
        <v>0.23535</v>
      </c>
      <c r="L1161" s="18">
        <v>1.1469075115282838E-2</v>
      </c>
      <c r="M1161" s="18">
        <v>0.1818290592334495</v>
      </c>
      <c r="N1161" s="18">
        <v>8.8608928765228148E-3</v>
      </c>
    </row>
    <row r="1162" spans="1:14" ht="12.95" customHeight="1" x14ac:dyDescent="0.4">
      <c r="A1162" s="16">
        <v>19</v>
      </c>
      <c r="B1162" s="16">
        <v>18.5</v>
      </c>
      <c r="C1162" s="17">
        <v>0.4832810867293626</v>
      </c>
      <c r="D1162" s="17">
        <v>6.7617979049682617</v>
      </c>
      <c r="E1162" s="18">
        <v>0.22009999999999999</v>
      </c>
      <c r="F1162" s="18">
        <v>1.0840000000000001E-2</v>
      </c>
      <c r="G1162" s="18">
        <v>3.5920000000000001E-2</v>
      </c>
      <c r="H1162" s="18">
        <v>1.524E-3</v>
      </c>
      <c r="I1162" s="18">
        <v>2.2329999999999999E-2</v>
      </c>
      <c r="J1162" s="18">
        <v>1.3879999999999999E-3</v>
      </c>
      <c r="K1162" s="18">
        <v>0.18417999999999998</v>
      </c>
      <c r="L1162" s="18">
        <v>1.0946605683955188E-2</v>
      </c>
      <c r="M1162" s="18">
        <v>0.16560534629404614</v>
      </c>
      <c r="N1162" s="18">
        <v>9.8426345153424522E-3</v>
      </c>
    </row>
    <row r="1163" spans="1:14" ht="12.95" customHeight="1" x14ac:dyDescent="0.4">
      <c r="A1163" s="26">
        <v>20</v>
      </c>
      <c r="B1163" s="26">
        <v>19.5</v>
      </c>
      <c r="C1163" s="27">
        <v>0.5101258179800584</v>
      </c>
      <c r="D1163" s="27">
        <v>7.2719235420227051</v>
      </c>
      <c r="E1163" s="28">
        <v>0.19220000000000001</v>
      </c>
      <c r="F1163" s="28">
        <v>9.953E-3</v>
      </c>
      <c r="G1163" s="28">
        <v>3.9350000000000003E-2</v>
      </c>
      <c r="H1163" s="28">
        <v>1.583E-3</v>
      </c>
      <c r="I1163" s="28">
        <v>2.8899999999999999E-2</v>
      </c>
      <c r="J1163" s="28">
        <v>1.4959999999999999E-3</v>
      </c>
      <c r="K1163" s="28">
        <v>0.15285000000000001</v>
      </c>
      <c r="L1163" s="28">
        <v>1.0078099920123833E-2</v>
      </c>
      <c r="M1163" s="28">
        <v>0.14328004498032113</v>
      </c>
      <c r="N1163" s="28">
        <v>9.4471089949068592E-3</v>
      </c>
    </row>
    <row r="1164" spans="1:14" ht="12.95" customHeight="1" x14ac:dyDescent="0.4">
      <c r="A1164" s="16">
        <v>21</v>
      </c>
      <c r="B1164" s="16">
        <v>20.5</v>
      </c>
      <c r="C1164" s="17">
        <v>0.55083319306514045</v>
      </c>
      <c r="D1164" s="17">
        <v>7.8227567672729492</v>
      </c>
      <c r="E1164" s="18">
        <v>0.15890000000000001</v>
      </c>
      <c r="F1164" s="18">
        <v>1.172E-2</v>
      </c>
      <c r="G1164" s="18">
        <v>3.7740000000000003E-2</v>
      </c>
      <c r="H1164" s="18">
        <v>1.5989999999999999E-3</v>
      </c>
      <c r="I1164" s="18">
        <v>3.6020000000000003E-2</v>
      </c>
      <c r="J1164" s="18">
        <v>1.5950000000000001E-3</v>
      </c>
      <c r="K1164" s="18">
        <v>0.12116000000000002</v>
      </c>
      <c r="L1164" s="18">
        <v>1.182857561162797E-2</v>
      </c>
      <c r="M1164" s="18">
        <v>0.1203859371244228</v>
      </c>
      <c r="N1164" s="18">
        <v>1.1753005611199451E-2</v>
      </c>
    </row>
    <row r="1165" spans="1:14" ht="12.95" customHeight="1" x14ac:dyDescent="0.4">
      <c r="A1165" s="16">
        <v>22</v>
      </c>
      <c r="B1165" s="16">
        <v>21.5</v>
      </c>
      <c r="C1165" s="17">
        <v>0.55010935791282622</v>
      </c>
      <c r="D1165" s="17">
        <v>8.3728656768798828</v>
      </c>
      <c r="E1165" s="18">
        <v>0.15479999999999999</v>
      </c>
      <c r="F1165" s="18">
        <v>9.4839999999999994E-3</v>
      </c>
      <c r="G1165" s="18">
        <v>3.5049999999999998E-2</v>
      </c>
      <c r="H1165" s="18">
        <v>1.5430000000000001E-3</v>
      </c>
      <c r="I1165" s="18">
        <v>3.8370000000000001E-2</v>
      </c>
      <c r="J1165" s="18">
        <v>1.658E-3</v>
      </c>
      <c r="K1165" s="18">
        <v>0.11975</v>
      </c>
      <c r="L1165" s="18">
        <v>9.6086994437332672E-3</v>
      </c>
      <c r="M1165" s="18">
        <v>0.11886739098517105</v>
      </c>
      <c r="N1165" s="18">
        <v>9.5378791953005249E-3</v>
      </c>
    </row>
    <row r="1166" spans="1:14" ht="12.95" customHeight="1" x14ac:dyDescent="0.4">
      <c r="A1166" s="16">
        <v>23</v>
      </c>
      <c r="B1166" s="16">
        <v>22.5</v>
      </c>
      <c r="C1166" s="17">
        <v>0.56986972666950753</v>
      </c>
      <c r="D1166" s="17">
        <v>8.9427356719970703</v>
      </c>
      <c r="E1166" s="18">
        <v>0.1709</v>
      </c>
      <c r="F1166" s="18">
        <v>9.6039999999999997E-3</v>
      </c>
      <c r="G1166" s="18">
        <v>3.4860000000000002E-2</v>
      </c>
      <c r="H1166" s="18">
        <v>1.4729999999999999E-3</v>
      </c>
      <c r="I1166" s="18">
        <v>4.0509999999999997E-2</v>
      </c>
      <c r="J1166" s="18">
        <v>1.748E-3</v>
      </c>
      <c r="K1166" s="18">
        <v>0.13603999999999999</v>
      </c>
      <c r="L1166" s="18">
        <v>9.7163030520872485E-3</v>
      </c>
      <c r="M1166" s="18">
        <v>0.13865202971363766</v>
      </c>
      <c r="N1166" s="18">
        <v>9.9028604784233282E-3</v>
      </c>
    </row>
    <row r="1167" spans="1:14" ht="12.95" customHeight="1" x14ac:dyDescent="0.4">
      <c r="A1167" s="16">
        <v>24</v>
      </c>
      <c r="B1167" s="16">
        <v>23.5</v>
      </c>
      <c r="C1167" s="17">
        <v>0.61213556158512339</v>
      </c>
      <c r="D1167" s="17">
        <v>9.5548715591430664</v>
      </c>
      <c r="E1167" s="18">
        <v>0.14069999999999999</v>
      </c>
      <c r="F1167" s="18">
        <v>1.119E-2</v>
      </c>
      <c r="G1167" s="18">
        <v>3.6049999999999999E-2</v>
      </c>
      <c r="H1167" s="18">
        <v>1.4890000000000001E-3</v>
      </c>
      <c r="I1167" s="18">
        <v>4.6829999999999997E-2</v>
      </c>
      <c r="J1167" s="18">
        <v>1.82E-3</v>
      </c>
      <c r="K1167" s="18">
        <v>0.10464999999999999</v>
      </c>
      <c r="L1167" s="18">
        <v>1.128863237952233E-2</v>
      </c>
      <c r="M1167" s="18">
        <v>0.11244501295582376</v>
      </c>
      <c r="N1167" s="18">
        <v>1.2129483174093838E-2</v>
      </c>
    </row>
    <row r="1168" spans="1:14" ht="12.95" customHeight="1" x14ac:dyDescent="0.4">
      <c r="A1168" s="26">
        <v>25</v>
      </c>
      <c r="B1168" s="26">
        <v>24.5</v>
      </c>
      <c r="C1168" s="27">
        <v>0.63889921904053559</v>
      </c>
      <c r="D1168" s="27">
        <v>10.193770408630371</v>
      </c>
      <c r="E1168" s="28">
        <v>0.1331</v>
      </c>
      <c r="F1168" s="28">
        <v>8.9540000000000002E-3</v>
      </c>
      <c r="G1168" s="28">
        <v>3.6909999999999998E-2</v>
      </c>
      <c r="H1168" s="28">
        <v>1.523E-3</v>
      </c>
      <c r="I1168" s="28">
        <v>4.0820000000000002E-2</v>
      </c>
      <c r="J1168" s="28">
        <v>1.688E-3</v>
      </c>
      <c r="K1168" s="28">
        <v>9.6189999999999998E-2</v>
      </c>
      <c r="L1168" s="28">
        <v>9.0826012243189463E-3</v>
      </c>
      <c r="M1168" s="28">
        <v>0.10662148717672992</v>
      </c>
      <c r="N1168" s="28">
        <v>1.0067579269883295E-2</v>
      </c>
    </row>
    <row r="1169" spans="1:14" ht="12.95" customHeight="1" x14ac:dyDescent="0.4">
      <c r="A1169" s="16">
        <v>26</v>
      </c>
      <c r="B1169" s="16">
        <v>25.5</v>
      </c>
      <c r="C1169" s="17">
        <v>0.66988339364696414</v>
      </c>
      <c r="D1169" s="17">
        <v>10.863654136657715</v>
      </c>
      <c r="E1169" s="18">
        <v>0.1176</v>
      </c>
      <c r="F1169" s="18">
        <v>8.8430000000000002E-3</v>
      </c>
      <c r="G1169" s="18">
        <v>3.2599999999999997E-2</v>
      </c>
      <c r="H1169" s="18">
        <v>1.4890000000000001E-3</v>
      </c>
      <c r="I1169" s="18">
        <v>3.5580000000000001E-2</v>
      </c>
      <c r="J1169" s="18">
        <v>1.6310000000000001E-3</v>
      </c>
      <c r="K1169" s="18">
        <v>8.4999999999999992E-2</v>
      </c>
      <c r="L1169" s="18">
        <v>8.9674840395731967E-3</v>
      </c>
      <c r="M1169" s="18">
        <v>9.7477198416795738E-2</v>
      </c>
      <c r="N1169" s="18">
        <v>1.0283826129705005E-2</v>
      </c>
    </row>
    <row r="1170" spans="1:14" ht="12.95" customHeight="1" x14ac:dyDescent="0.4">
      <c r="A1170" s="16">
        <v>27</v>
      </c>
      <c r="B1170" s="16">
        <v>26.5</v>
      </c>
      <c r="C1170" s="17">
        <v>0.65408269116775342</v>
      </c>
      <c r="D1170" s="17">
        <v>11.517736434936523</v>
      </c>
      <c r="E1170" s="18">
        <v>0.11</v>
      </c>
      <c r="F1170" s="18">
        <v>1.021E-2</v>
      </c>
      <c r="G1170" s="18">
        <v>3.7330000000000002E-2</v>
      </c>
      <c r="H1170" s="18">
        <v>1.5250000000000001E-3</v>
      </c>
      <c r="I1170" s="18">
        <v>3.057E-2</v>
      </c>
      <c r="J1170" s="18">
        <v>1.523E-3</v>
      </c>
      <c r="K1170" s="18">
        <v>7.2669999999999998E-2</v>
      </c>
      <c r="L1170" s="18">
        <v>1.0323261354823872E-2</v>
      </c>
      <c r="M1170" s="18">
        <v>8.1925588399627505E-2</v>
      </c>
      <c r="N1170" s="18">
        <v>1.1638079822445047E-2</v>
      </c>
    </row>
    <row r="1171" spans="1:14" ht="12.95" customHeight="1" x14ac:dyDescent="0.4">
      <c r="A1171" s="16">
        <v>28</v>
      </c>
      <c r="B1171" s="16">
        <v>27.5</v>
      </c>
      <c r="C1171" s="17">
        <v>0.64341808568540559</v>
      </c>
      <c r="D1171" s="17">
        <v>12.161154747009277</v>
      </c>
      <c r="E1171" s="18">
        <v>0.10970000000000001</v>
      </c>
      <c r="F1171" s="18">
        <v>8.6140000000000001E-3</v>
      </c>
      <c r="G1171" s="18">
        <v>3.9289999999999999E-2</v>
      </c>
      <c r="H1171" s="18">
        <v>1.5690000000000001E-3</v>
      </c>
      <c r="I1171" s="18">
        <v>1.7479999999999999E-2</v>
      </c>
      <c r="J1171" s="18">
        <v>1.2210000000000001E-3</v>
      </c>
      <c r="K1171" s="18">
        <v>7.041E-2</v>
      </c>
      <c r="L1171" s="18">
        <v>8.7557270971633187E-3</v>
      </c>
      <c r="M1171" s="18">
        <v>7.8443991921911815E-2</v>
      </c>
      <c r="N1171" s="18">
        <v>9.7547817878191126E-3</v>
      </c>
    </row>
    <row r="1172" spans="1:14" ht="12.95" customHeight="1" x14ac:dyDescent="0.4">
      <c r="A1172" s="16">
        <v>29</v>
      </c>
      <c r="B1172" s="16">
        <v>28.5</v>
      </c>
      <c r="C1172" s="17">
        <v>0.63665736525187255</v>
      </c>
      <c r="D1172" s="17">
        <v>12.797812461853027</v>
      </c>
      <c r="E1172" s="18">
        <v>0.1105</v>
      </c>
      <c r="F1172" s="18">
        <v>1.102E-2</v>
      </c>
      <c r="G1172" s="18">
        <v>3.6909999999999998E-2</v>
      </c>
      <c r="H1172" s="18">
        <v>1.4829999999999999E-3</v>
      </c>
      <c r="I1172" s="18">
        <v>1.9879999999999998E-2</v>
      </c>
      <c r="J1172" s="18">
        <v>1.232E-3</v>
      </c>
      <c r="K1172" s="18">
        <v>7.3590000000000003E-2</v>
      </c>
      <c r="L1172" s="18">
        <v>1.1119338514498063E-2</v>
      </c>
      <c r="M1172" s="18">
        <v>8.1363481402763033E-2</v>
      </c>
      <c r="N1172" s="18">
        <v>1.2293899883617201E-2</v>
      </c>
    </row>
    <row r="1173" spans="1:14" ht="12.95" customHeight="1" x14ac:dyDescent="0.4">
      <c r="A1173" s="26">
        <v>30</v>
      </c>
      <c r="B1173" s="26">
        <v>29.5</v>
      </c>
      <c r="C1173" s="27">
        <v>0.63308262020798955</v>
      </c>
      <c r="D1173" s="27">
        <v>13.43089485168457</v>
      </c>
      <c r="E1173" s="28">
        <v>0.1205</v>
      </c>
      <c r="F1173" s="28">
        <v>1.2970000000000001E-2</v>
      </c>
      <c r="G1173" s="28">
        <v>3.7289999999999997E-2</v>
      </c>
      <c r="H1173" s="28">
        <v>1.537E-3</v>
      </c>
      <c r="I1173" s="28">
        <v>9.2759999999999995E-3</v>
      </c>
      <c r="J1173" s="28">
        <v>1.016E-3</v>
      </c>
      <c r="K1173" s="28">
        <v>8.3210000000000006E-2</v>
      </c>
      <c r="L1173" s="28">
        <v>1.3060753002794289E-2</v>
      </c>
      <c r="M1173" s="28">
        <v>9.1625300424111808E-2</v>
      </c>
      <c r="N1173" s="28">
        <v>1.4381629823893127E-2</v>
      </c>
    </row>
    <row r="1174" spans="1:14" ht="12.95" customHeight="1" x14ac:dyDescent="0.4">
      <c r="A1174" s="16">
        <v>31</v>
      </c>
      <c r="B1174" s="16">
        <v>30.5</v>
      </c>
      <c r="C1174" s="17">
        <v>0.65420560747663536</v>
      </c>
      <c r="D1174" s="17">
        <v>14.085100173950195</v>
      </c>
      <c r="E1174" s="18">
        <v>0.109</v>
      </c>
      <c r="F1174" s="18">
        <v>8.7829999999999991E-3</v>
      </c>
      <c r="G1174" s="18">
        <v>4.3319999999999997E-2</v>
      </c>
      <c r="H1174" s="18">
        <v>1.5989999999999999E-3</v>
      </c>
      <c r="I1174" s="18">
        <v>8.6189999999999999E-3</v>
      </c>
      <c r="J1174" s="18">
        <v>1.0020000000000001E-3</v>
      </c>
      <c r="K1174" s="18">
        <v>6.5680000000000002E-2</v>
      </c>
      <c r="L1174" s="18">
        <v>8.9273674731132242E-3</v>
      </c>
      <c r="M1174" s="18">
        <v>7.4055302013422808E-2</v>
      </c>
      <c r="N1174" s="18">
        <v>1.0065756613980008E-2</v>
      </c>
    </row>
    <row r="1175" spans="1:14" ht="12.95" customHeight="1" x14ac:dyDescent="0.4">
      <c r="A1175" s="16">
        <v>32</v>
      </c>
      <c r="B1175" s="16">
        <v>31.5</v>
      </c>
      <c r="C1175" s="17">
        <v>0.64981949458483745</v>
      </c>
      <c r="D1175" s="17">
        <v>14.734919548034668</v>
      </c>
      <c r="E1175" s="18">
        <v>0.11169999999999999</v>
      </c>
      <c r="F1175" s="18">
        <v>8.8669999999999999E-3</v>
      </c>
      <c r="G1175" s="18">
        <v>3.9079999999999997E-2</v>
      </c>
      <c r="H1175" s="18">
        <v>1.5950000000000001E-3</v>
      </c>
      <c r="I1175" s="18">
        <v>5.2030000000000002E-3</v>
      </c>
      <c r="J1175" s="18">
        <v>9.1529999999999997E-4</v>
      </c>
      <c r="K1175" s="18">
        <v>7.261999999999999E-2</v>
      </c>
      <c r="L1175" s="18">
        <v>9.0093126263883199E-3</v>
      </c>
      <c r="M1175" s="18">
        <v>8.1485298701298683E-2</v>
      </c>
      <c r="N1175" s="18">
        <v>1.0109150791168192E-2</v>
      </c>
    </row>
    <row r="1176" spans="1:14" ht="12.95" customHeight="1" x14ac:dyDescent="0.4">
      <c r="A1176" s="16">
        <v>33</v>
      </c>
      <c r="B1176" s="16">
        <v>32.5</v>
      </c>
      <c r="C1176" s="17">
        <v>0.66258790879561014</v>
      </c>
      <c r="D1176" s="17">
        <v>15.397507667541504</v>
      </c>
      <c r="E1176" s="18">
        <v>7.2289999999999993E-2</v>
      </c>
      <c r="F1176" s="18">
        <v>7.0309999999999999E-3</v>
      </c>
      <c r="G1176" s="18">
        <v>4.0620000000000003E-2</v>
      </c>
      <c r="H1176" s="18">
        <v>1.5579999999999999E-3</v>
      </c>
      <c r="I1176" s="18">
        <v>1.683E-3</v>
      </c>
      <c r="J1176" s="18">
        <v>8.7279999999999996E-4</v>
      </c>
      <c r="K1176" s="18">
        <v>3.166999999999999E-2</v>
      </c>
      <c r="L1176" s="18">
        <v>7.2015501803431182E-3</v>
      </c>
      <c r="M1176" s="18">
        <v>3.6035836172853421E-2</v>
      </c>
      <c r="N1176" s="18">
        <v>8.1943126772790562E-3</v>
      </c>
    </row>
    <row r="1177" spans="1:14" ht="12.95" customHeight="1" x14ac:dyDescent="0.4">
      <c r="A1177" s="16">
        <v>34</v>
      </c>
      <c r="B1177" s="16">
        <v>33.5</v>
      </c>
      <c r="C1177" s="17">
        <v>0.67297811399960661</v>
      </c>
      <c r="D1177" s="17">
        <v>16.070486068725586</v>
      </c>
      <c r="E1177" s="18">
        <v>0.10059999999999999</v>
      </c>
      <c r="F1177" s="18">
        <v>8.1209999999999997E-3</v>
      </c>
      <c r="G1177" s="18">
        <v>4.1450000000000001E-2</v>
      </c>
      <c r="H1177" s="18">
        <v>1.586E-3</v>
      </c>
      <c r="I1177" s="18">
        <v>8.5599999999999994E-6</v>
      </c>
      <c r="J1177" s="18">
        <v>8.4999999999999995E-4</v>
      </c>
      <c r="K1177" s="18">
        <v>5.9149999999999994E-2</v>
      </c>
      <c r="L1177" s="18">
        <v>8.2744206443714236E-3</v>
      </c>
      <c r="M1177" s="18">
        <v>6.80558959582587E-2</v>
      </c>
      <c r="N1177" s="18">
        <v>9.5202554604938219E-3</v>
      </c>
    </row>
    <row r="1178" spans="1:14" ht="12.95" customHeight="1" x14ac:dyDescent="0.4">
      <c r="A1178" s="26">
        <v>35</v>
      </c>
      <c r="B1178" s="26">
        <v>34.5</v>
      </c>
      <c r="C1178" s="27">
        <v>0.68393675645053298</v>
      </c>
      <c r="D1178" s="27">
        <v>16.754423141479492</v>
      </c>
      <c r="E1178" s="28">
        <v>8.5190000000000002E-2</v>
      </c>
      <c r="F1178" s="28">
        <v>1.076E-2</v>
      </c>
      <c r="G1178" s="28">
        <v>4.2590000000000003E-2</v>
      </c>
      <c r="H1178" s="28">
        <v>1.637E-3</v>
      </c>
      <c r="I1178" s="28">
        <v>5.3779999999999995E-4</v>
      </c>
      <c r="J1178" s="28">
        <v>8.5479999999999996E-4</v>
      </c>
      <c r="K1178" s="28">
        <v>4.2599999999999999E-2</v>
      </c>
      <c r="L1178" s="28">
        <v>1.0883812245716112E-2</v>
      </c>
      <c r="M1178" s="28">
        <v>4.9579959832024824E-2</v>
      </c>
      <c r="N1178" s="28">
        <v>1.2667112064833444E-2</v>
      </c>
    </row>
    <row r="1179" spans="1:14" ht="12.95" customHeight="1" x14ac:dyDescent="0.4">
      <c r="A1179" s="16">
        <v>36</v>
      </c>
      <c r="B1179" s="16">
        <v>35.5</v>
      </c>
      <c r="C1179" s="17">
        <v>0.68141780001409347</v>
      </c>
      <c r="D1179" s="17">
        <v>17.435840606689453</v>
      </c>
      <c r="E1179" s="18">
        <v>0.1011</v>
      </c>
      <c r="F1179" s="18">
        <v>1.323E-2</v>
      </c>
      <c r="G1179" s="18">
        <v>4.1140000000000003E-2</v>
      </c>
      <c r="H1179" s="18">
        <v>1.586E-3</v>
      </c>
      <c r="I1179" s="18">
        <v>5.1409999999999997E-4</v>
      </c>
      <c r="J1179" s="18">
        <v>8.6470000000000004E-4</v>
      </c>
      <c r="K1179" s="18">
        <v>5.9959999999999992E-2</v>
      </c>
      <c r="L1179" s="18">
        <v>1.3324724987781174E-2</v>
      </c>
      <c r="M1179" s="18">
        <v>6.9601944680638225E-2</v>
      </c>
      <c r="N1179" s="18">
        <v>1.5467424474387311E-2</v>
      </c>
    </row>
    <row r="1180" spans="1:14" ht="12.95" customHeight="1" x14ac:dyDescent="0.4">
      <c r="A1180" s="16">
        <v>37</v>
      </c>
      <c r="B1180" s="16">
        <v>36.5</v>
      </c>
      <c r="C1180" s="17">
        <v>0.67263255188639604</v>
      </c>
      <c r="D1180" s="17">
        <v>18.10847282409668</v>
      </c>
      <c r="E1180" s="18">
        <v>0.10440000000000001</v>
      </c>
      <c r="F1180" s="18">
        <v>8.7790000000000003E-3</v>
      </c>
      <c r="G1180" s="18">
        <v>4.1950000000000001E-2</v>
      </c>
      <c r="H1180" s="18">
        <v>1.6230000000000001E-3</v>
      </c>
      <c r="I1180" s="18">
        <v>4.6940000000000003E-4</v>
      </c>
      <c r="J1180" s="18">
        <v>8.4279999999999999E-4</v>
      </c>
      <c r="K1180" s="18">
        <v>6.2450000000000006E-2</v>
      </c>
      <c r="L1180" s="18">
        <v>8.927763997776823E-3</v>
      </c>
      <c r="M1180" s="18">
        <v>7.1826472701149432E-2</v>
      </c>
      <c r="N1180" s="18">
        <v>1.0268211322155671E-2</v>
      </c>
    </row>
    <row r="1181" spans="1:14" ht="12.95" customHeight="1" x14ac:dyDescent="0.4">
      <c r="A1181" s="16">
        <v>38</v>
      </c>
      <c r="B1181" s="16">
        <v>37.5</v>
      </c>
      <c r="C1181" s="17">
        <v>0.67689583373873774</v>
      </c>
      <c r="D1181" s="17">
        <v>18.785367965698242</v>
      </c>
      <c r="E1181" s="18">
        <v>8.5209999999999994E-2</v>
      </c>
      <c r="F1181" s="18">
        <v>7.6759999999999997E-3</v>
      </c>
      <c r="G1181" s="18">
        <v>4.24E-2</v>
      </c>
      <c r="H1181" s="18">
        <v>1.6360000000000001E-3</v>
      </c>
      <c r="I1181" s="18">
        <v>-1.2509999999999999E-3</v>
      </c>
      <c r="J1181" s="18">
        <v>8.1209999999999995E-4</v>
      </c>
      <c r="K1181" s="18">
        <v>4.2809999999999994E-2</v>
      </c>
      <c r="L1181" s="18">
        <v>7.8484056979745889E-3</v>
      </c>
      <c r="M1181" s="18">
        <v>4.945959092167173E-2</v>
      </c>
      <c r="N1181" s="18">
        <v>9.0674827192044078E-3</v>
      </c>
    </row>
    <row r="1182" spans="1:14" ht="12.95" customHeight="1" x14ac:dyDescent="0.4">
      <c r="A1182" s="16">
        <v>39</v>
      </c>
      <c r="B1182" s="16">
        <v>38.5</v>
      </c>
      <c r="C1182" s="17">
        <v>0.68869610773829715</v>
      </c>
      <c r="D1182" s="17">
        <v>19.474063873291016</v>
      </c>
      <c r="E1182" s="18">
        <v>0.1023</v>
      </c>
      <c r="F1182" s="18">
        <v>8.8100000000000001E-3</v>
      </c>
      <c r="G1182" s="18">
        <v>4.3369999999999999E-2</v>
      </c>
      <c r="H1182" s="18">
        <v>1.642E-3</v>
      </c>
      <c r="I1182" s="18">
        <v>1.372E-4</v>
      </c>
      <c r="J1182" s="18">
        <v>8.4049999999999999E-4</v>
      </c>
      <c r="K1182" s="18">
        <v>5.8930000000000003E-2</v>
      </c>
      <c r="L1182" s="18">
        <v>8.9617109973486649E-3</v>
      </c>
      <c r="M1182" s="18">
        <v>6.8923330316742082E-2</v>
      </c>
      <c r="N1182" s="18">
        <v>1.0481435046214866E-2</v>
      </c>
    </row>
    <row r="1183" spans="1:14" ht="12.95" customHeight="1" thickBot="1" x14ac:dyDescent="0.45">
      <c r="A1183" s="16">
        <v>40</v>
      </c>
      <c r="B1183" s="16">
        <v>39.5</v>
      </c>
      <c r="C1183" s="17">
        <v>0.66780619066154434</v>
      </c>
      <c r="D1183" s="17">
        <v>20.141870498657227</v>
      </c>
      <c r="E1183" s="18">
        <v>0.1007</v>
      </c>
      <c r="F1183" s="18">
        <v>8.3219999999999995E-3</v>
      </c>
      <c r="G1183" s="18">
        <v>4.6350000000000002E-2</v>
      </c>
      <c r="H1183" s="18">
        <v>1.774E-3</v>
      </c>
      <c r="I1183" s="18">
        <v>9.4019999999999998E-4</v>
      </c>
      <c r="J1183" s="18">
        <v>8.878E-4</v>
      </c>
      <c r="K1183" s="18">
        <v>5.4349999999999996E-2</v>
      </c>
      <c r="L1183" s="18">
        <v>8.5089811375980845E-3</v>
      </c>
      <c r="M1183" s="18">
        <v>6.2190085180933954E-2</v>
      </c>
      <c r="N1183" s="18">
        <v>9.7364169595250266E-3</v>
      </c>
    </row>
    <row r="1184" spans="1:14" ht="38.25" thickTop="1" x14ac:dyDescent="0.4">
      <c r="A1184" s="11" t="s">
        <v>42</v>
      </c>
      <c r="B1184" s="12" t="s">
        <v>1</v>
      </c>
      <c r="C1184" s="13" t="s">
        <v>2</v>
      </c>
      <c r="D1184" s="13" t="s">
        <v>3</v>
      </c>
      <c r="E1184" s="14" t="s">
        <v>4</v>
      </c>
      <c r="F1184" s="9" t="s">
        <v>0</v>
      </c>
      <c r="G1184" s="15" t="s">
        <v>5</v>
      </c>
      <c r="H1184" s="9" t="s">
        <v>0</v>
      </c>
      <c r="I1184" s="15" t="s">
        <v>6</v>
      </c>
      <c r="J1184" s="9" t="s">
        <v>0</v>
      </c>
      <c r="K1184" s="15" t="s">
        <v>49</v>
      </c>
      <c r="L1184" s="9" t="s">
        <v>0</v>
      </c>
      <c r="M1184" s="15" t="s">
        <v>50</v>
      </c>
      <c r="N1184" s="10" t="s">
        <v>0</v>
      </c>
    </row>
    <row r="1185" spans="1:14" ht="12.95" customHeight="1" x14ac:dyDescent="0.4">
      <c r="A1185" s="16">
        <v>1</v>
      </c>
      <c r="B1185" s="16">
        <v>0.5</v>
      </c>
      <c r="C1185" s="17">
        <v>0.25821424655531588</v>
      </c>
      <c r="D1185" s="17">
        <v>0.25821423530578613</v>
      </c>
      <c r="E1185" s="18">
        <v>0.46448787707683092</v>
      </c>
      <c r="F1185" s="18">
        <v>2.010590003458276E-2</v>
      </c>
      <c r="G1185" s="18">
        <v>3.6147891809419665E-2</v>
      </c>
      <c r="H1185" s="18">
        <v>5.2559628965814032E-3</v>
      </c>
      <c r="I1185" s="18">
        <v>1.3254194937038244E-2</v>
      </c>
      <c r="J1185" s="18">
        <v>2.2770914539350299E-3</v>
      </c>
      <c r="K1185" s="18">
        <v>0.42833998526741124</v>
      </c>
      <c r="L1185" s="18">
        <v>2.0781538975034437E-2</v>
      </c>
      <c r="M1185" s="18">
        <v>0.22983964525931089</v>
      </c>
      <c r="N1185" s="18">
        <v>1.1151005533565945E-2</v>
      </c>
    </row>
    <row r="1186" spans="1:14" ht="12.95" customHeight="1" x14ac:dyDescent="0.4">
      <c r="A1186" s="16">
        <v>2</v>
      </c>
      <c r="B1186" s="16">
        <v>1.5</v>
      </c>
      <c r="C1186" s="17">
        <v>0.26893203883495143</v>
      </c>
      <c r="D1186" s="17">
        <v>0.52714627981185913</v>
      </c>
      <c r="E1186" s="18">
        <v>0.45650531784371468</v>
      </c>
      <c r="F1186" s="18">
        <v>2.278301228173097E-2</v>
      </c>
      <c r="G1186" s="18">
        <v>2.8342792037731355E-2</v>
      </c>
      <c r="H1186" s="18">
        <v>4.7282757688364273E-3</v>
      </c>
      <c r="I1186" s="18">
        <v>7.7633936165214575E-3</v>
      </c>
      <c r="J1186" s="18">
        <v>2.9736570191854512E-3</v>
      </c>
      <c r="K1186" s="18">
        <v>0.4281625258059833</v>
      </c>
      <c r="L1186" s="18">
        <v>2.3268481694680251E-2</v>
      </c>
      <c r="M1186" s="18">
        <v>0.2379555652531497</v>
      </c>
      <c r="N1186" s="18">
        <v>1.2931689208011561E-2</v>
      </c>
    </row>
    <row r="1187" spans="1:14" ht="12.95" customHeight="1" x14ac:dyDescent="0.4">
      <c r="A1187" s="16">
        <v>3</v>
      </c>
      <c r="B1187" s="16">
        <v>2.5</v>
      </c>
      <c r="C1187" s="17">
        <v>0.29428703063810185</v>
      </c>
      <c r="D1187" s="17">
        <v>0.82143330574035645</v>
      </c>
      <c r="E1187" s="18">
        <v>0.46590129463037355</v>
      </c>
      <c r="F1187" s="18">
        <v>2.0466321510736133E-2</v>
      </c>
      <c r="G1187" s="18">
        <v>4.3623422546088621E-2</v>
      </c>
      <c r="H1187" s="18">
        <v>4.6337109477642179E-3</v>
      </c>
      <c r="I1187" s="18">
        <v>5.9176692799831326E-3</v>
      </c>
      <c r="J1187" s="18">
        <v>2.9069252603425915E-3</v>
      </c>
      <c r="K1187" s="18">
        <v>0.42227787208428491</v>
      </c>
      <c r="L1187" s="18">
        <v>2.0984317795159569E-2</v>
      </c>
      <c r="M1187" s="18">
        <v>0.25349074024677776</v>
      </c>
      <c r="N1187" s="18">
        <v>1.259675347233661E-2</v>
      </c>
    </row>
    <row r="1188" spans="1:14" ht="12.95" customHeight="1" x14ac:dyDescent="0.4">
      <c r="A1188" s="16">
        <v>4</v>
      </c>
      <c r="B1188" s="16">
        <v>3.5</v>
      </c>
      <c r="C1188" s="17">
        <v>0.31233230358670905</v>
      </c>
      <c r="D1188" s="17">
        <v>1.1337655782699585</v>
      </c>
      <c r="E1188" s="18">
        <v>0.47978079580908078</v>
      </c>
      <c r="F1188" s="18">
        <v>2.0984976721826865E-2</v>
      </c>
      <c r="G1188" s="18">
        <v>3.1243990266787182E-2</v>
      </c>
      <c r="H1188" s="18">
        <v>4.6050659551084595E-3</v>
      </c>
      <c r="I1188" s="18">
        <v>1.0513244305831703E-2</v>
      </c>
      <c r="J1188" s="18">
        <v>1.8040149944008993E-3</v>
      </c>
      <c r="K1188" s="18">
        <v>0.44853680554229358</v>
      </c>
      <c r="L1188" s="18">
        <v>2.1484317081688083E-2</v>
      </c>
      <c r="M1188" s="18">
        <v>0.28315837617745088</v>
      </c>
      <c r="N1188" s="18">
        <v>1.3562910028703639E-2</v>
      </c>
    </row>
    <row r="1189" spans="1:14" ht="12.95" customHeight="1" x14ac:dyDescent="0.4">
      <c r="A1189" s="26">
        <v>5</v>
      </c>
      <c r="B1189" s="26">
        <v>4.5</v>
      </c>
      <c r="C1189" s="27">
        <v>0.30556296246916864</v>
      </c>
      <c r="D1189" s="27">
        <v>1.4393285512924194</v>
      </c>
      <c r="E1189" s="28">
        <v>0.54453263513682271</v>
      </c>
      <c r="F1189" s="28">
        <v>2.4097313732176613E-2</v>
      </c>
      <c r="G1189" s="28">
        <v>3.1788577035181932E-2</v>
      </c>
      <c r="H1189" s="28">
        <v>4.3628703559148033E-3</v>
      </c>
      <c r="I1189" s="28">
        <v>1.146365186770066E-2</v>
      </c>
      <c r="J1189" s="28">
        <v>2.227540822689323E-3</v>
      </c>
      <c r="K1189" s="28">
        <v>0.51274405810164081</v>
      </c>
      <c r="L1189" s="28">
        <v>2.4489082605305322E-2</v>
      </c>
      <c r="M1189" s="28">
        <v>0.31776339036271534</v>
      </c>
      <c r="N1189" s="28">
        <v>1.5176643771056339E-2</v>
      </c>
    </row>
    <row r="1190" spans="1:14" ht="12.95" customHeight="1" x14ac:dyDescent="0.4">
      <c r="A1190" s="16">
        <v>6</v>
      </c>
      <c r="B1190" s="16">
        <v>5.5</v>
      </c>
      <c r="C1190" s="17">
        <v>0.3134672457934759</v>
      </c>
      <c r="D1190" s="17">
        <v>1.7527958154678345</v>
      </c>
      <c r="E1190" s="18">
        <v>0.42512339185137671</v>
      </c>
      <c r="F1190" s="18">
        <v>2.0840422960306762E-2</v>
      </c>
      <c r="G1190" s="18">
        <v>3.8217980099411838E-2</v>
      </c>
      <c r="H1190" s="18">
        <v>4.8475745700280832E-3</v>
      </c>
      <c r="I1190" s="18">
        <v>1.3024917733519751E-2</v>
      </c>
      <c r="J1190" s="18">
        <v>2.9458484150492546E-3</v>
      </c>
      <c r="K1190" s="18">
        <v>0.38690541175196486</v>
      </c>
      <c r="L1190" s="18">
        <v>2.1396780327340471E-2</v>
      </c>
      <c r="M1190" s="18">
        <v>0.24499792269866572</v>
      </c>
      <c r="N1190" s="18">
        <v>1.3548962028989945E-2</v>
      </c>
    </row>
    <row r="1191" spans="1:14" ht="12.95" customHeight="1" x14ac:dyDescent="0.4">
      <c r="A1191" s="16">
        <v>7</v>
      </c>
      <c r="B1191" s="16">
        <v>6.5</v>
      </c>
      <c r="C1191" s="17">
        <v>0.2932074273924774</v>
      </c>
      <c r="D1191" s="17">
        <v>2.0460033416748047</v>
      </c>
      <c r="E1191" s="18">
        <v>0.46969041215512114</v>
      </c>
      <c r="F1191" s="18">
        <v>2.0840422960306762E-2</v>
      </c>
      <c r="G1191" s="18">
        <v>3.8846934864564676E-2</v>
      </c>
      <c r="H1191" s="18">
        <v>4.7770148478252497E-3</v>
      </c>
      <c r="I1191" s="18">
        <v>8.6421714791449656E-3</v>
      </c>
      <c r="J1191" s="18">
        <v>2.0050059532343702E-3</v>
      </c>
      <c r="K1191" s="18">
        <v>0.43084347729055644</v>
      </c>
      <c r="L1191" s="18">
        <v>2.1380905032781568E-2</v>
      </c>
      <c r="M1191" s="18">
        <v>0.2578257612937887</v>
      </c>
      <c r="N1191" s="18">
        <v>1.2794781417822185E-2</v>
      </c>
    </row>
    <row r="1192" spans="1:14" ht="12.95" customHeight="1" x14ac:dyDescent="0.4">
      <c r="A1192" s="16">
        <v>8</v>
      </c>
      <c r="B1192" s="16">
        <v>7.5</v>
      </c>
      <c r="C1192" s="17">
        <v>0.33170556435675908</v>
      </c>
      <c r="D1192" s="17">
        <v>2.377708911895752</v>
      </c>
      <c r="E1192" s="18">
        <v>0.48345557674309247</v>
      </c>
      <c r="F1192" s="18">
        <v>2.3274504410884498E-2</v>
      </c>
      <c r="G1192" s="18">
        <v>3.6621873916743347E-2</v>
      </c>
      <c r="H1192" s="18">
        <v>4.1285069050994412E-3</v>
      </c>
      <c r="I1192" s="18">
        <v>9.8232862404645082E-3</v>
      </c>
      <c r="J1192" s="18">
        <v>3.0535201031979108E-3</v>
      </c>
      <c r="K1192" s="18">
        <v>0.44683370282634916</v>
      </c>
      <c r="L1192" s="18">
        <v>2.3637832490263057E-2</v>
      </c>
      <c r="M1192" s="18">
        <v>0.29667591106133034</v>
      </c>
      <c r="N1192" s="18">
        <v>1.5694374540698532E-2</v>
      </c>
    </row>
    <row r="1193" spans="1:14" ht="12.95" customHeight="1" x14ac:dyDescent="0.4">
      <c r="A1193" s="16">
        <v>9</v>
      </c>
      <c r="B1193" s="16">
        <v>8.5</v>
      </c>
      <c r="C1193" s="17">
        <v>0.35318883517854349</v>
      </c>
      <c r="D1193" s="17">
        <v>2.7308976650238037</v>
      </c>
      <c r="E1193" s="18">
        <v>0.38489049579496576</v>
      </c>
      <c r="F1193" s="18">
        <v>1.9735654937256042E-2</v>
      </c>
      <c r="G1193" s="18">
        <v>3.5009925623846964E-2</v>
      </c>
      <c r="H1193" s="18">
        <v>3.7422223857768696E-3</v>
      </c>
      <c r="I1193" s="18">
        <v>1.2975039206067063E-2</v>
      </c>
      <c r="J1193" s="18">
        <v>2.2109311848256736E-3</v>
      </c>
      <c r="K1193" s="18">
        <v>0.34988057017111879</v>
      </c>
      <c r="L1193" s="18">
        <v>2.0087316998221746E-2</v>
      </c>
      <c r="M1193" s="18">
        <v>0.24471831953811138</v>
      </c>
      <c r="N1193" s="18">
        <v>1.4049749768699615E-2</v>
      </c>
    </row>
    <row r="1194" spans="1:14" ht="12.95" customHeight="1" x14ac:dyDescent="0.4">
      <c r="A1194" s="26">
        <v>10</v>
      </c>
      <c r="B1194" s="26">
        <v>9.5</v>
      </c>
      <c r="C1194" s="27">
        <v>0.46873789416595651</v>
      </c>
      <c r="D1194" s="27">
        <v>3.1996355056762695</v>
      </c>
      <c r="E1194" s="28">
        <v>0.24654404890729345</v>
      </c>
      <c r="F1194" s="28">
        <v>1.7105282211040563E-2</v>
      </c>
      <c r="G1194" s="28">
        <v>3.5606053830972477E-2</v>
      </c>
      <c r="H1194" s="28">
        <v>4.2088874293989918E-3</v>
      </c>
      <c r="I1194" s="28">
        <v>1.5401272405114045E-2</v>
      </c>
      <c r="J1194" s="28">
        <v>2.2142360146983576E-3</v>
      </c>
      <c r="K1194" s="28">
        <v>0.21093799507632097</v>
      </c>
      <c r="L1194" s="28">
        <v>1.7615487870413737E-2</v>
      </c>
      <c r="M1194" s="28">
        <v>0.18521011601307255</v>
      </c>
      <c r="N1194" s="28">
        <v>1.5466945871585385E-2</v>
      </c>
    </row>
    <row r="1195" spans="1:14" ht="12.95" customHeight="1" x14ac:dyDescent="0.4">
      <c r="A1195" s="16">
        <v>11</v>
      </c>
      <c r="B1195" s="16">
        <v>10.5</v>
      </c>
      <c r="C1195" s="17">
        <v>0.56374253752970505</v>
      </c>
      <c r="D1195" s="17">
        <v>3.7633781433105469</v>
      </c>
      <c r="E1195" s="18">
        <v>0.14611235014228943</v>
      </c>
      <c r="F1195" s="18">
        <v>1.6305627888976243E-2</v>
      </c>
      <c r="G1195" s="18">
        <v>3.8984687415661586E-2</v>
      </c>
      <c r="H1195" s="18">
        <v>3.8899667510948065E-3</v>
      </c>
      <c r="I1195" s="18">
        <v>1.2222961585744126E-2</v>
      </c>
      <c r="J1195" s="18">
        <v>2.0933133488463731E-3</v>
      </c>
      <c r="K1195" s="18">
        <v>0.10712766272662785</v>
      </c>
      <c r="L1195" s="18">
        <v>1.6763213957304932E-2</v>
      </c>
      <c r="M1195" s="18">
        <v>0.10830733716756749</v>
      </c>
      <c r="N1195" s="18">
        <v>1.6947808062600572E-2</v>
      </c>
    </row>
    <row r="1196" spans="1:14" ht="12.95" customHeight="1" x14ac:dyDescent="0.4">
      <c r="A1196" s="16">
        <v>12</v>
      </c>
      <c r="B1196" s="16">
        <v>11.5</v>
      </c>
      <c r="C1196" s="17">
        <v>0.62894785863067526</v>
      </c>
      <c r="D1196" s="17">
        <v>4.3923258781433105</v>
      </c>
      <c r="E1196" s="18">
        <v>5.8802762957612581E-2</v>
      </c>
      <c r="F1196" s="18">
        <v>1.6628699849473419E-2</v>
      </c>
      <c r="G1196" s="18">
        <v>3.3867646877081131E-2</v>
      </c>
      <c r="H1196" s="18">
        <v>4.0916046977183956E-3</v>
      </c>
      <c r="I1196" s="18">
        <v>5.7965388069759457E-3</v>
      </c>
      <c r="J1196" s="18">
        <v>2.8679065811657179E-3</v>
      </c>
      <c r="K1196" s="18">
        <v>2.493511608053145E-2</v>
      </c>
      <c r="L1196" s="18">
        <v>1.7124686498919288E-2</v>
      </c>
      <c r="M1196" s="18">
        <v>2.7326692161483392E-2</v>
      </c>
      <c r="N1196" s="18">
        <v>1.8767148899829961E-2</v>
      </c>
    </row>
    <row r="1197" spans="1:14" ht="12.95" customHeight="1" x14ac:dyDescent="0.4">
      <c r="A1197" s="16">
        <v>13</v>
      </c>
      <c r="B1197" s="16">
        <v>12.5</v>
      </c>
      <c r="C1197" s="17">
        <v>0.62495733497167039</v>
      </c>
      <c r="D1197" s="17">
        <v>5.0172834396362305</v>
      </c>
      <c r="E1197" s="18">
        <v>0.10547978166925394</v>
      </c>
      <c r="F1197" s="18">
        <v>1.9486769038740366E-2</v>
      </c>
      <c r="G1197" s="18">
        <v>4.7096822281757746E-2</v>
      </c>
      <c r="H1197" s="18">
        <v>4.2918314907750945E-3</v>
      </c>
      <c r="I1197" s="18">
        <v>8.0656073134970883E-3</v>
      </c>
      <c r="J1197" s="18">
        <v>1.8843200941058701E-3</v>
      </c>
      <c r="K1197" s="18">
        <v>5.8382959387496193E-2</v>
      </c>
      <c r="L1197" s="18">
        <v>1.9953796258216604E-2</v>
      </c>
      <c r="M1197" s="18">
        <v>6.3687339075666094E-2</v>
      </c>
      <c r="N1197" s="18">
        <v>2.1766697020431696E-2</v>
      </c>
    </row>
    <row r="1198" spans="1:14" ht="12.95" customHeight="1" x14ac:dyDescent="0.4">
      <c r="A1198" s="16">
        <v>14</v>
      </c>
      <c r="B1198" s="16">
        <v>13.5</v>
      </c>
      <c r="C1198" s="17">
        <v>0.63109959386555126</v>
      </c>
      <c r="D1198" s="17">
        <v>5.6483831405639648</v>
      </c>
      <c r="E1198" s="18">
        <v>9.2483838842168223E-2</v>
      </c>
      <c r="F1198" s="18">
        <v>1.9756546287572722E-2</v>
      </c>
      <c r="G1198" s="18">
        <v>4.7067817372263752E-2</v>
      </c>
      <c r="H1198" s="18">
        <v>4.2666672805478272E-3</v>
      </c>
      <c r="I1198" s="18">
        <v>0</v>
      </c>
      <c r="J1198" s="18">
        <v>0</v>
      </c>
      <c r="K1198" s="18">
        <v>4.541602146990447E-2</v>
      </c>
      <c r="L1198" s="18">
        <v>2.021201550800664E-2</v>
      </c>
      <c r="M1198" s="18">
        <v>4.9895471435823166E-2</v>
      </c>
      <c r="N1198" s="18">
        <v>2.2205556757287692E-2</v>
      </c>
    </row>
    <row r="1199" spans="1:14" ht="12.95" customHeight="1" x14ac:dyDescent="0.4">
      <c r="A1199" s="26">
        <v>15</v>
      </c>
      <c r="B1199" s="26">
        <v>14.5</v>
      </c>
      <c r="C1199" s="27">
        <v>0.6529820352186726</v>
      </c>
      <c r="D1199" s="27">
        <v>6.3013653755187988</v>
      </c>
      <c r="E1199" s="28">
        <v>9.2253779541565814E-2</v>
      </c>
      <c r="F1199" s="28">
        <v>1.9707400650041444E-2</v>
      </c>
      <c r="G1199" s="28">
        <v>4.6950733249447187E-2</v>
      </c>
      <c r="H1199" s="28">
        <v>4.2560536803474608E-3</v>
      </c>
      <c r="I1199" s="28">
        <v>0</v>
      </c>
      <c r="J1199" s="28">
        <v>0</v>
      </c>
      <c r="K1199" s="28">
        <v>4.5303046292118627E-2</v>
      </c>
      <c r="L1199" s="28">
        <v>2.0161736862464332E-2</v>
      </c>
      <c r="M1199" s="28">
        <v>5.1011302436252452E-2</v>
      </c>
      <c r="N1199" s="28">
        <v>2.2702147888678113E-2</v>
      </c>
    </row>
    <row r="1200" spans="1:14" ht="12.95" customHeight="1" x14ac:dyDescent="0.4">
      <c r="A1200" s="16">
        <v>16</v>
      </c>
      <c r="B1200" s="16">
        <v>15.5</v>
      </c>
      <c r="C1200" s="17">
        <v>0.67315915189761444</v>
      </c>
      <c r="D1200" s="17">
        <v>6.9745244979858398</v>
      </c>
      <c r="E1200" s="18">
        <v>9.8822061925898083E-2</v>
      </c>
      <c r="F1200" s="18">
        <v>1.9284114314779176E-2</v>
      </c>
      <c r="G1200" s="18">
        <v>4.0647424327671454E-2</v>
      </c>
      <c r="H1200" s="18">
        <v>3.8731204754682684E-3</v>
      </c>
      <c r="I1200" s="18">
        <v>0</v>
      </c>
      <c r="J1200" s="18">
        <v>0</v>
      </c>
      <c r="K1200" s="18">
        <v>5.8174637598226629E-2</v>
      </c>
      <c r="L1200" s="18">
        <v>1.9669217755746229E-2</v>
      </c>
      <c r="M1200" s="18">
        <v>6.6946504131837295E-2</v>
      </c>
      <c r="N1200" s="18">
        <v>2.263504204098751E-2</v>
      </c>
    </row>
    <row r="1201" spans="1:14" ht="12.95" customHeight="1" x14ac:dyDescent="0.4">
      <c r="A1201" s="16">
        <v>17</v>
      </c>
      <c r="B1201" s="16">
        <v>16.5</v>
      </c>
      <c r="C1201" s="17">
        <v>0.66631608930958164</v>
      </c>
      <c r="D1201" s="17">
        <v>7.6408405303955078</v>
      </c>
      <c r="E1201" s="18">
        <v>7.3183739435533302E-2</v>
      </c>
      <c r="F1201" s="18">
        <v>1.811541520314381E-2</v>
      </c>
      <c r="G1201" s="18">
        <v>3.7581559394777954E-2</v>
      </c>
      <c r="H1201" s="18">
        <v>3.9607392647946563E-3</v>
      </c>
      <c r="I1201" s="18">
        <v>0</v>
      </c>
      <c r="J1201" s="18">
        <v>0</v>
      </c>
      <c r="K1201" s="18">
        <v>3.5602180040755348E-2</v>
      </c>
      <c r="L1201" s="18">
        <v>1.854334714947601E-2</v>
      </c>
      <c r="M1201" s="18">
        <v>4.0672920217492185E-2</v>
      </c>
      <c r="N1201" s="18">
        <v>2.1184435287741363E-2</v>
      </c>
    </row>
    <row r="1202" spans="1:14" ht="12.95" customHeight="1" x14ac:dyDescent="0.4">
      <c r="A1202" s="16">
        <v>18</v>
      </c>
      <c r="B1202" s="16">
        <v>17.5</v>
      </c>
      <c r="C1202" s="17">
        <v>0.65965645614264257</v>
      </c>
      <c r="D1202" s="17">
        <v>8.3004970550537109</v>
      </c>
      <c r="E1202" s="18">
        <v>7.1049026733437673E-2</v>
      </c>
      <c r="F1202" s="18">
        <v>2.0996053824859518E-2</v>
      </c>
      <c r="G1202" s="18">
        <v>4.85634952306686E-2</v>
      </c>
      <c r="H1202" s="18">
        <v>4.6736083583900643E-3</v>
      </c>
      <c r="I1202" s="18">
        <v>0</v>
      </c>
      <c r="J1202" s="18">
        <v>0</v>
      </c>
      <c r="K1202" s="18">
        <v>2.2485531502769072E-2</v>
      </c>
      <c r="L1202" s="18">
        <v>2.1509925413724974E-2</v>
      </c>
      <c r="M1202" s="18">
        <v>2.5504154397413423E-2</v>
      </c>
      <c r="N1202" s="18">
        <v>2.4397575781605601E-2</v>
      </c>
    </row>
    <row r="1203" spans="1:14" ht="12.95" customHeight="1" x14ac:dyDescent="0.4">
      <c r="A1203" s="16">
        <v>19</v>
      </c>
      <c r="B1203" s="16">
        <v>18.5</v>
      </c>
      <c r="C1203" s="17">
        <v>0.64830688628913924</v>
      </c>
      <c r="D1203" s="17">
        <v>8.9488039016723633</v>
      </c>
      <c r="E1203" s="18">
        <v>6.0616041433019206E-2</v>
      </c>
      <c r="F1203" s="18">
        <v>1.4897108251756054E-2</v>
      </c>
      <c r="G1203" s="18">
        <v>4.6150225393366759E-2</v>
      </c>
      <c r="H1203" s="18">
        <v>4.5050735748793065E-3</v>
      </c>
      <c r="I1203" s="18">
        <v>0</v>
      </c>
      <c r="J1203" s="18">
        <v>0</v>
      </c>
      <c r="K1203" s="18">
        <v>1.4465816039652447E-2</v>
      </c>
      <c r="L1203" s="18">
        <v>1.5563403296824707E-2</v>
      </c>
      <c r="M1203" s="18">
        <v>1.6204570704186533E-2</v>
      </c>
      <c r="N1203" s="18">
        <v>1.7434085186059441E-2</v>
      </c>
    </row>
    <row r="1204" spans="1:14" ht="12.95" customHeight="1" thickBot="1" x14ac:dyDescent="0.45">
      <c r="A1204" s="16">
        <v>20</v>
      </c>
      <c r="B1204" s="16">
        <v>19.5</v>
      </c>
      <c r="C1204" s="17">
        <v>0.65692211620848406</v>
      </c>
      <c r="D1204" s="17">
        <v>9.6057262420654297</v>
      </c>
      <c r="E1204" s="18">
        <v>6.9021691879362232E-2</v>
      </c>
      <c r="F1204" s="18">
        <v>1.5476321139655323E-2</v>
      </c>
      <c r="G1204" s="18">
        <v>4.5552577646490337E-2</v>
      </c>
      <c r="H1204" s="18">
        <v>4.4006066922952147E-3</v>
      </c>
      <c r="I1204" s="18">
        <v>0</v>
      </c>
      <c r="J1204" s="18">
        <v>0</v>
      </c>
      <c r="K1204" s="18">
        <v>2.3469114232871895E-2</v>
      </c>
      <c r="L1204" s="18">
        <v>1.6089805942832738E-2</v>
      </c>
      <c r="M1204" s="18">
        <v>2.6540634558099005E-2</v>
      </c>
      <c r="N1204" s="18">
        <v>1.8195559295600974E-2</v>
      </c>
    </row>
    <row r="1205" spans="1:14" ht="38.25" thickTop="1" x14ac:dyDescent="0.4">
      <c r="A1205" s="11" t="s">
        <v>43</v>
      </c>
      <c r="B1205" s="12" t="s">
        <v>1</v>
      </c>
      <c r="C1205" s="13" t="s">
        <v>2</v>
      </c>
      <c r="D1205" s="13" t="s">
        <v>3</v>
      </c>
      <c r="E1205" s="14" t="s">
        <v>4</v>
      </c>
      <c r="F1205" s="9" t="s">
        <v>0</v>
      </c>
      <c r="G1205" s="15" t="s">
        <v>5</v>
      </c>
      <c r="H1205" s="9" t="s">
        <v>0</v>
      </c>
      <c r="I1205" s="15" t="s">
        <v>6</v>
      </c>
      <c r="J1205" s="9" t="s">
        <v>0</v>
      </c>
      <c r="K1205" s="15" t="s">
        <v>48</v>
      </c>
      <c r="L1205" s="9" t="s">
        <v>0</v>
      </c>
      <c r="M1205" s="15" t="s">
        <v>50</v>
      </c>
      <c r="N1205" s="10" t="s">
        <v>0</v>
      </c>
    </row>
    <row r="1206" spans="1:14" ht="12.95" customHeight="1" x14ac:dyDescent="0.4">
      <c r="A1206" s="16">
        <v>1</v>
      </c>
      <c r="B1206" s="16">
        <v>0.25</v>
      </c>
      <c r="C1206" s="17">
        <v>0.20520375134865962</v>
      </c>
      <c r="D1206" s="17">
        <v>0.10260187567432981</v>
      </c>
      <c r="E1206" s="18">
        <v>0.71389999999999998</v>
      </c>
      <c r="F1206" s="18">
        <v>3.2460000000000003E-2</v>
      </c>
      <c r="G1206" s="18">
        <v>3.6260000000000001E-2</v>
      </c>
      <c r="H1206" s="18">
        <v>2.7409999999999999E-3</v>
      </c>
      <c r="I1206" s="18">
        <v>1.6660000000000001E-2</v>
      </c>
      <c r="J1206" s="18">
        <v>1.9419999999999999E-3</v>
      </c>
      <c r="K1206" s="18">
        <v>0.67764000000000002</v>
      </c>
      <c r="L1206" s="18">
        <v>3.2575522727962485E-2</v>
      </c>
      <c r="M1206" s="18">
        <v>0.14857253870312212</v>
      </c>
      <c r="N1206" s="18">
        <v>7.1421818536016772E-3</v>
      </c>
    </row>
    <row r="1207" spans="1:14" ht="12.95" customHeight="1" x14ac:dyDescent="0.4">
      <c r="A1207" s="16">
        <v>2</v>
      </c>
      <c r="B1207" s="16">
        <v>0.75</v>
      </c>
      <c r="C1207" s="17">
        <v>0.16265676188886335</v>
      </c>
      <c r="D1207" s="17">
        <v>0.1839302566187615</v>
      </c>
      <c r="E1207" s="18">
        <v>0.66269999999999996</v>
      </c>
      <c r="F1207" s="18">
        <v>2.154E-2</v>
      </c>
      <c r="G1207" s="18">
        <v>3.3849999999999998E-2</v>
      </c>
      <c r="H1207" s="18">
        <v>1.866E-3</v>
      </c>
      <c r="I1207" s="18">
        <v>1.4489999999999999E-2</v>
      </c>
      <c r="J1207" s="18">
        <v>1.3749999999999999E-3</v>
      </c>
      <c r="K1207" s="18">
        <v>0.62884999999999991</v>
      </c>
      <c r="L1207" s="18">
        <v>2.162067427255681E-2</v>
      </c>
      <c r="M1207" s="18">
        <v>0.11183009315589351</v>
      </c>
      <c r="N1207" s="18">
        <v>3.8448628734885247E-3</v>
      </c>
    </row>
    <row r="1208" spans="1:14" ht="12.95" customHeight="1" x14ac:dyDescent="0.4">
      <c r="A1208" s="16">
        <v>3</v>
      </c>
      <c r="B1208" s="16">
        <v>1.25</v>
      </c>
      <c r="C1208" s="17">
        <v>0.20296749790403401</v>
      </c>
      <c r="D1208" s="17">
        <v>0.28541400557077851</v>
      </c>
      <c r="E1208" s="18">
        <v>0.48849999999999999</v>
      </c>
      <c r="F1208" s="18">
        <v>1.371E-2</v>
      </c>
      <c r="G1208" s="18">
        <v>3.456E-2</v>
      </c>
      <c r="H1208" s="18">
        <v>1.5150000000000001E-3</v>
      </c>
      <c r="I1208" s="18">
        <v>1.958E-2</v>
      </c>
      <c r="J1208" s="18">
        <v>1.2750000000000001E-3</v>
      </c>
      <c r="K1208" s="18">
        <v>0.45394000000000001</v>
      </c>
      <c r="L1208" s="18">
        <v>1.3793452250977636E-2</v>
      </c>
      <c r="M1208" s="18">
        <v>9.8559459111844966E-2</v>
      </c>
      <c r="N1208" s="18">
        <v>2.9948345445244221E-3</v>
      </c>
    </row>
    <row r="1209" spans="1:14" ht="12.95" customHeight="1" x14ac:dyDescent="0.4">
      <c r="A1209" s="16">
        <v>4</v>
      </c>
      <c r="B1209" s="16">
        <v>1.75</v>
      </c>
      <c r="C1209" s="17">
        <v>0.24798789296278473</v>
      </c>
      <c r="D1209" s="17">
        <v>0.40940795205217084</v>
      </c>
      <c r="E1209" s="18">
        <v>0.44750000000000001</v>
      </c>
      <c r="F1209" s="18">
        <v>1.329E-2</v>
      </c>
      <c r="G1209" s="18">
        <v>3.058E-2</v>
      </c>
      <c r="H1209" s="18">
        <v>1.431E-3</v>
      </c>
      <c r="I1209" s="18">
        <v>2.0559999999999998E-2</v>
      </c>
      <c r="J1209" s="18">
        <v>1.379E-3</v>
      </c>
      <c r="K1209" s="18">
        <v>0.41692000000000001</v>
      </c>
      <c r="L1209" s="18">
        <v>1.3366819404779882E-2</v>
      </c>
      <c r="M1209" s="18">
        <v>0.10799975568862277</v>
      </c>
      <c r="N1209" s="18">
        <v>3.4625665116813039E-3</v>
      </c>
    </row>
    <row r="1210" spans="1:14" ht="12.95" customHeight="1" x14ac:dyDescent="0.4">
      <c r="A1210" s="26">
        <v>5</v>
      </c>
      <c r="B1210" s="26">
        <v>2.25</v>
      </c>
      <c r="C1210" s="27">
        <v>0.27872244530033602</v>
      </c>
      <c r="D1210" s="27">
        <v>0.54876917470233888</v>
      </c>
      <c r="E1210" s="28">
        <v>0.44059999999999999</v>
      </c>
      <c r="F1210" s="28">
        <v>1.32E-2</v>
      </c>
      <c r="G1210" s="28">
        <v>3.1320000000000001E-2</v>
      </c>
      <c r="H1210" s="28">
        <v>1.4729999999999999E-3</v>
      </c>
      <c r="I1210" s="28">
        <v>2.0500000000000001E-2</v>
      </c>
      <c r="J1210" s="28">
        <v>1.307E-3</v>
      </c>
      <c r="K1210" s="28">
        <v>0.40927999999999998</v>
      </c>
      <c r="L1210" s="28">
        <v>1.3281932427173388E-2</v>
      </c>
      <c r="M1210" s="28">
        <v>0.11727784607283898</v>
      </c>
      <c r="N1210" s="28">
        <v>3.8058943186666566E-3</v>
      </c>
    </row>
    <row r="1211" spans="1:14" ht="12.95" customHeight="1" x14ac:dyDescent="0.4">
      <c r="A1211" s="16">
        <v>6</v>
      </c>
      <c r="B1211" s="16">
        <v>2.75</v>
      </c>
      <c r="C1211" s="17">
        <v>0.30129757947909042</v>
      </c>
      <c r="D1211" s="17">
        <v>0.69941796444188409</v>
      </c>
      <c r="E1211" s="18">
        <v>0.45</v>
      </c>
      <c r="F1211" s="18">
        <v>1.34E-2</v>
      </c>
      <c r="G1211" s="18">
        <v>3.7229999999999999E-2</v>
      </c>
      <c r="H1211" s="18">
        <v>1.5430000000000001E-3</v>
      </c>
      <c r="I1211" s="18">
        <v>2.291E-2</v>
      </c>
      <c r="J1211" s="18">
        <v>1.343E-3</v>
      </c>
      <c r="K1211" s="18">
        <v>0.41277000000000003</v>
      </c>
      <c r="L1211" s="18">
        <v>1.3488545103160682E-2</v>
      </c>
      <c r="M1211" s="18">
        <v>0.1263911192748092</v>
      </c>
      <c r="N1211" s="18">
        <v>4.1302234003857477E-3</v>
      </c>
    </row>
    <row r="1212" spans="1:14" ht="12.95" customHeight="1" x14ac:dyDescent="0.4">
      <c r="A1212" s="16">
        <v>7</v>
      </c>
      <c r="B1212" s="16">
        <v>3.25</v>
      </c>
      <c r="C1212" s="17">
        <v>0.31801415611604023</v>
      </c>
      <c r="D1212" s="17">
        <v>0.85842504249990426</v>
      </c>
      <c r="E1212" s="18">
        <v>0.45779999999999998</v>
      </c>
      <c r="F1212" s="18">
        <v>1.6049999999999998E-2</v>
      </c>
      <c r="G1212" s="18">
        <v>3.3110000000000001E-2</v>
      </c>
      <c r="H1212" s="18">
        <v>1.5659999999999999E-3</v>
      </c>
      <c r="I1212" s="18">
        <v>2.29E-2</v>
      </c>
      <c r="J1212" s="18">
        <v>1.366E-3</v>
      </c>
      <c r="K1212" s="18">
        <v>0.42469000000000001</v>
      </c>
      <c r="L1212" s="18">
        <v>1.6126216419234857E-2</v>
      </c>
      <c r="M1212" s="18">
        <v>0.13609990121389703</v>
      </c>
      <c r="N1212" s="18">
        <v>5.1679494728196764E-3</v>
      </c>
    </row>
    <row r="1213" spans="1:14" ht="12.95" customHeight="1" x14ac:dyDescent="0.4">
      <c r="A1213" s="16">
        <v>8</v>
      </c>
      <c r="B1213" s="16">
        <v>3.75</v>
      </c>
      <c r="C1213" s="17">
        <v>0.3302895146604734</v>
      </c>
      <c r="D1213" s="17">
        <v>1.023569799830141</v>
      </c>
      <c r="E1213" s="18">
        <v>0.42559999999999998</v>
      </c>
      <c r="F1213" s="18">
        <v>1.584E-2</v>
      </c>
      <c r="G1213" s="18">
        <v>3.32E-2</v>
      </c>
      <c r="H1213" s="18">
        <v>1.5479999999999999E-3</v>
      </c>
      <c r="I1213" s="18">
        <v>2.1860000000000001E-2</v>
      </c>
      <c r="J1213" s="18">
        <v>1.34E-3</v>
      </c>
      <c r="K1213" s="18">
        <v>0.39239999999999997</v>
      </c>
      <c r="L1213" s="18">
        <v>1.5915461162027317E-2</v>
      </c>
      <c r="M1213" s="18">
        <v>0.129803154185022</v>
      </c>
      <c r="N1213" s="18">
        <v>5.2647223729367009E-3</v>
      </c>
    </row>
    <row r="1214" spans="1:14" ht="12.95" customHeight="1" x14ac:dyDescent="0.4">
      <c r="A1214" s="16">
        <v>9</v>
      </c>
      <c r="B1214" s="16">
        <v>4.25</v>
      </c>
      <c r="C1214" s="17">
        <v>0.3282975014526438</v>
      </c>
      <c r="D1214" s="17">
        <v>1.1877185505564629</v>
      </c>
      <c r="E1214" s="18">
        <v>0.41110000000000002</v>
      </c>
      <c r="F1214" s="18">
        <v>1.5650000000000001E-2</v>
      </c>
      <c r="G1214" s="18">
        <v>3.5439999999999999E-2</v>
      </c>
      <c r="H1214" s="18">
        <v>1.5479999999999999E-3</v>
      </c>
      <c r="I1214" s="18">
        <v>2.1950000000000001E-2</v>
      </c>
      <c r="J1214" s="18">
        <v>1.3190000000000001E-3</v>
      </c>
      <c r="K1214" s="18">
        <v>0.37565999999999999</v>
      </c>
      <c r="L1214" s="18">
        <v>1.5726372881246328E-2</v>
      </c>
      <c r="M1214" s="18">
        <v>0.12363955339805824</v>
      </c>
      <c r="N1214" s="18">
        <v>5.1759615599441793E-3</v>
      </c>
    </row>
    <row r="1215" spans="1:14" ht="12.95" customHeight="1" x14ac:dyDescent="0.4">
      <c r="A1215" s="26">
        <v>10</v>
      </c>
      <c r="B1215" s="26">
        <v>4.75</v>
      </c>
      <c r="C1215" s="27">
        <v>0.33600387751610888</v>
      </c>
      <c r="D1215" s="27">
        <v>1.3557204893145174</v>
      </c>
      <c r="E1215" s="28">
        <v>0.3987</v>
      </c>
      <c r="F1215" s="28">
        <v>1.2829999999999999E-2</v>
      </c>
      <c r="G1215" s="28">
        <v>3.4869999999999998E-2</v>
      </c>
      <c r="H1215" s="28">
        <v>1.5479999999999999E-3</v>
      </c>
      <c r="I1215" s="28">
        <v>2.3140000000000001E-2</v>
      </c>
      <c r="J1215" s="28">
        <v>1.3600000000000001E-3</v>
      </c>
      <c r="K1215" s="28">
        <v>0.36382999999999999</v>
      </c>
      <c r="L1215" s="28">
        <v>1.2923049330556623E-2</v>
      </c>
      <c r="M1215" s="28">
        <v>0.12208527369794756</v>
      </c>
      <c r="N1215" s="28">
        <v>4.3364044046205179E-3</v>
      </c>
    </row>
    <row r="1216" spans="1:14" ht="12.95" customHeight="1" x14ac:dyDescent="0.4">
      <c r="A1216" s="16">
        <v>11</v>
      </c>
      <c r="B1216" s="16">
        <v>5.25</v>
      </c>
      <c r="C1216" s="17">
        <v>0.33716335655609869</v>
      </c>
      <c r="D1216" s="17">
        <v>1.5243021675925668</v>
      </c>
      <c r="E1216" s="18">
        <v>0.38740000000000002</v>
      </c>
      <c r="F1216" s="18">
        <v>1.2659999999999999E-2</v>
      </c>
      <c r="G1216" s="18">
        <v>2.9760000000000002E-2</v>
      </c>
      <c r="H1216" s="18">
        <v>1.42E-3</v>
      </c>
      <c r="I1216" s="18">
        <v>2.094E-2</v>
      </c>
      <c r="J1216" s="18">
        <v>1.341E-3</v>
      </c>
      <c r="K1216" s="18">
        <v>0.35764000000000001</v>
      </c>
      <c r="L1216" s="18">
        <v>1.2739387740390039E-2</v>
      </c>
      <c r="M1216" s="18">
        <v>0.12035262616216219</v>
      </c>
      <c r="N1216" s="18">
        <v>4.2870449900849865E-3</v>
      </c>
    </row>
    <row r="1217" spans="1:14" ht="12.95" customHeight="1" x14ac:dyDescent="0.4">
      <c r="A1217" s="16">
        <v>12</v>
      </c>
      <c r="B1217" s="16">
        <v>5.75</v>
      </c>
      <c r="C1217" s="17">
        <v>0.33955930452745736</v>
      </c>
      <c r="D1217" s="17">
        <v>1.6940818198562955</v>
      </c>
      <c r="E1217" s="18">
        <v>0.43569999999999998</v>
      </c>
      <c r="F1217" s="18">
        <v>1.333E-2</v>
      </c>
      <c r="G1217" s="18">
        <v>3.1449999999999999E-2</v>
      </c>
      <c r="H1217" s="18">
        <v>1.48E-3</v>
      </c>
      <c r="I1217" s="18">
        <v>2.2880000000000001E-2</v>
      </c>
      <c r="J1217" s="18">
        <v>1.3619999999999999E-3</v>
      </c>
      <c r="K1217" s="18">
        <v>0.40425</v>
      </c>
      <c r="L1217" s="18">
        <v>1.3411908887253894E-2</v>
      </c>
      <c r="M1217" s="18">
        <v>0.13684086521272792</v>
      </c>
      <c r="N1217" s="18">
        <v>4.5400054824640641E-3</v>
      </c>
    </row>
    <row r="1218" spans="1:14" ht="12.95" customHeight="1" x14ac:dyDescent="0.4">
      <c r="A1218" s="16">
        <v>13</v>
      </c>
      <c r="B1218" s="16">
        <v>6.25</v>
      </c>
      <c r="C1218" s="17">
        <v>0.34257290215345504</v>
      </c>
      <c r="D1218" s="17">
        <v>1.865368270933023</v>
      </c>
      <c r="E1218" s="18">
        <v>0.35360000000000003</v>
      </c>
      <c r="F1218" s="18">
        <v>1.521E-2</v>
      </c>
      <c r="G1218" s="18">
        <v>3.252E-2</v>
      </c>
      <c r="H1218" s="18">
        <v>1.508E-3</v>
      </c>
      <c r="I1218" s="18">
        <v>2.699E-2</v>
      </c>
      <c r="J1218" s="18">
        <v>1.451E-3</v>
      </c>
      <c r="K1218" s="18">
        <v>0.32108000000000003</v>
      </c>
      <c r="L1218" s="18">
        <v>1.5284572745091698E-2</v>
      </c>
      <c r="M1218" s="18">
        <v>0.10948749878345498</v>
      </c>
      <c r="N1218" s="18">
        <v>5.2120021173347958E-3</v>
      </c>
    </row>
    <row r="1219" spans="1:14" ht="12.95" customHeight="1" x14ac:dyDescent="0.4">
      <c r="A1219" s="16">
        <v>14</v>
      </c>
      <c r="B1219" s="16">
        <v>6.75</v>
      </c>
      <c r="C1219" s="17">
        <v>0.34865140369727532</v>
      </c>
      <c r="D1219" s="17">
        <v>2.0396939727816608</v>
      </c>
      <c r="E1219" s="18">
        <v>0.3725</v>
      </c>
      <c r="F1219" s="18">
        <v>1.6240000000000001E-2</v>
      </c>
      <c r="G1219" s="18">
        <v>3.2890000000000003E-2</v>
      </c>
      <c r="H1219" s="18">
        <v>1.586E-3</v>
      </c>
      <c r="I1219" s="18">
        <v>2.4170000000000001E-2</v>
      </c>
      <c r="J1219" s="18">
        <v>1.403E-3</v>
      </c>
      <c r="K1219" s="18">
        <v>0.33960999999999997</v>
      </c>
      <c r="L1219" s="18">
        <v>1.6317260676964134E-2</v>
      </c>
      <c r="M1219" s="18">
        <v>0.11750552426520847</v>
      </c>
      <c r="N1219" s="18">
        <v>5.6457945008060459E-3</v>
      </c>
    </row>
    <row r="1220" spans="1:14" ht="12.95" customHeight="1" x14ac:dyDescent="0.4">
      <c r="A1220" s="26">
        <v>15</v>
      </c>
      <c r="B1220" s="26">
        <v>7.25</v>
      </c>
      <c r="C1220" s="27">
        <v>0.33854912063098319</v>
      </c>
      <c r="D1220" s="27">
        <v>2.2089685330971522</v>
      </c>
      <c r="E1220" s="28">
        <v>0.36230000000000001</v>
      </c>
      <c r="F1220" s="28">
        <v>1.261E-2</v>
      </c>
      <c r="G1220" s="28">
        <v>3.2599999999999997E-2</v>
      </c>
      <c r="H1220" s="28">
        <v>1.5510000000000001E-3</v>
      </c>
      <c r="I1220" s="28">
        <v>2.53E-2</v>
      </c>
      <c r="J1220" s="28">
        <v>1.4009999999999999E-3</v>
      </c>
      <c r="K1220" s="28">
        <v>0.32969999999999999</v>
      </c>
      <c r="L1220" s="28">
        <v>1.2705026603671479E-2</v>
      </c>
      <c r="M1220" s="28">
        <v>0.11132931007137195</v>
      </c>
      <c r="N1220" s="28">
        <v>4.2900874923420436E-3</v>
      </c>
    </row>
    <row r="1221" spans="1:14" ht="12.95" customHeight="1" x14ac:dyDescent="0.4">
      <c r="A1221" s="16">
        <v>16</v>
      </c>
      <c r="B1221" s="16">
        <v>7.75</v>
      </c>
      <c r="C1221" s="17">
        <v>0.33321170736792721</v>
      </c>
      <c r="D1221" s="17">
        <v>2.3755743867811159</v>
      </c>
      <c r="E1221" s="18">
        <v>0.3508</v>
      </c>
      <c r="F1221" s="18">
        <v>1.524E-2</v>
      </c>
      <c r="G1221" s="18">
        <v>3.2939999999999997E-2</v>
      </c>
      <c r="H1221" s="18">
        <v>1.487E-3</v>
      </c>
      <c r="I1221" s="18">
        <v>2.7189999999999999E-2</v>
      </c>
      <c r="J1221" s="18">
        <v>1.4350000000000001E-3</v>
      </c>
      <c r="K1221" s="18">
        <v>0.31786000000000003</v>
      </c>
      <c r="L1221" s="18">
        <v>1.5312373068861665E-2</v>
      </c>
      <c r="M1221" s="18">
        <v>0.10592111468288447</v>
      </c>
      <c r="N1221" s="18">
        <v>5.1025722767696719E-3</v>
      </c>
    </row>
    <row r="1222" spans="1:14" ht="12.95" customHeight="1" x14ac:dyDescent="0.4">
      <c r="A1222" s="16">
        <v>17</v>
      </c>
      <c r="B1222" s="16">
        <v>8.25</v>
      </c>
      <c r="C1222" s="17">
        <v>0.31772298527221582</v>
      </c>
      <c r="D1222" s="17">
        <v>2.5344358794172237</v>
      </c>
      <c r="E1222" s="18">
        <v>0.36919999999999997</v>
      </c>
      <c r="F1222" s="18">
        <v>1.2460000000000001E-2</v>
      </c>
      <c r="G1222" s="18">
        <v>3.1119999999999998E-2</v>
      </c>
      <c r="H1222" s="18">
        <v>1.506E-3</v>
      </c>
      <c r="I1222" s="18">
        <v>2.8049999999999999E-2</v>
      </c>
      <c r="J1222" s="18">
        <v>1.4679999999999999E-3</v>
      </c>
      <c r="K1222" s="18">
        <v>0.33807999999999999</v>
      </c>
      <c r="L1222" s="18">
        <v>1.2550682690594962E-2</v>
      </c>
      <c r="M1222" s="18">
        <v>0.10826078109798472</v>
      </c>
      <c r="N1222" s="18">
        <v>4.0190094397680046E-3</v>
      </c>
    </row>
    <row r="1223" spans="1:14" ht="12.95" customHeight="1" x14ac:dyDescent="0.4">
      <c r="A1223" s="16">
        <v>18</v>
      </c>
      <c r="B1223" s="16">
        <v>8.75</v>
      </c>
      <c r="C1223" s="17">
        <v>0.36034372383907026</v>
      </c>
      <c r="D1223" s="17">
        <v>2.7146077413367586</v>
      </c>
      <c r="E1223" s="18">
        <v>0.26619999999999999</v>
      </c>
      <c r="F1223" s="18">
        <v>1.6570000000000001E-2</v>
      </c>
      <c r="G1223" s="18">
        <v>3.4389999999999997E-2</v>
      </c>
      <c r="H1223" s="18">
        <v>1.5479999999999999E-3</v>
      </c>
      <c r="I1223" s="18">
        <v>2.6040000000000001E-2</v>
      </c>
      <c r="J1223" s="18">
        <v>1.426E-3</v>
      </c>
      <c r="K1223" s="18">
        <v>0.23180999999999999</v>
      </c>
      <c r="L1223" s="18">
        <v>1.664215142341879E-2</v>
      </c>
      <c r="M1223" s="18">
        <v>8.2418204676586698E-2</v>
      </c>
      <c r="N1223" s="18">
        <v>5.9169847818216588E-3</v>
      </c>
    </row>
    <row r="1224" spans="1:14" ht="12.95" customHeight="1" x14ac:dyDescent="0.4">
      <c r="A1224" s="16">
        <v>19</v>
      </c>
      <c r="B1224" s="16">
        <v>9.25</v>
      </c>
      <c r="C1224" s="17">
        <v>0.44567926642427569</v>
      </c>
      <c r="D1224" s="17">
        <v>2.9374473745488965</v>
      </c>
      <c r="E1224" s="18">
        <v>0.15210000000000001</v>
      </c>
      <c r="F1224" s="18">
        <v>9.3710000000000009E-3</v>
      </c>
      <c r="G1224" s="18">
        <v>4.0750000000000001E-2</v>
      </c>
      <c r="H1224" s="18">
        <v>1.6739999999999999E-3</v>
      </c>
      <c r="I1224" s="18">
        <v>1.8769999999999998E-2</v>
      </c>
      <c r="J1224" s="18">
        <v>1.2520000000000001E-3</v>
      </c>
      <c r="K1224" s="18">
        <v>0.11135</v>
      </c>
      <c r="L1224" s="18">
        <v>9.5193443576750605E-3</v>
      </c>
      <c r="M1224" s="18">
        <v>4.6986987821380249E-2</v>
      </c>
      <c r="N1224" s="18">
        <v>4.01693145398835E-3</v>
      </c>
    </row>
    <row r="1225" spans="1:14" ht="12.95" customHeight="1" x14ac:dyDescent="0.4">
      <c r="A1225" s="26">
        <v>20</v>
      </c>
      <c r="B1225" s="26">
        <v>9.75</v>
      </c>
      <c r="C1225" s="27">
        <v>0.42491089220061201</v>
      </c>
      <c r="D1225" s="27">
        <v>3.1499028206492024</v>
      </c>
      <c r="E1225" s="28">
        <v>0.16889999999999999</v>
      </c>
      <c r="F1225" s="28">
        <v>1.136E-2</v>
      </c>
      <c r="G1225" s="28">
        <v>3.8920000000000003E-2</v>
      </c>
      <c r="H1225" s="28">
        <v>1.567E-3</v>
      </c>
      <c r="I1225" s="28">
        <v>2.6239999999999999E-2</v>
      </c>
      <c r="J1225" s="28">
        <v>1.42E-3</v>
      </c>
      <c r="K1225" s="28">
        <v>0.12997999999999998</v>
      </c>
      <c r="L1225" s="28">
        <v>1.1467566829977491E-2</v>
      </c>
      <c r="M1225" s="28">
        <v>5.2811732975511574E-2</v>
      </c>
      <c r="N1225" s="28">
        <v>4.6593481866718349E-3</v>
      </c>
    </row>
    <row r="1226" spans="1:14" ht="12.95" customHeight="1" x14ac:dyDescent="0.4">
      <c r="A1226" s="16">
        <v>21</v>
      </c>
      <c r="B1226" s="16">
        <v>10.25</v>
      </c>
      <c r="C1226" s="17">
        <v>0.35874579229522507</v>
      </c>
      <c r="D1226" s="17">
        <v>3.3292757167968148</v>
      </c>
      <c r="E1226" s="18">
        <v>0.2485</v>
      </c>
      <c r="F1226" s="18">
        <v>1.4319999999999999E-2</v>
      </c>
      <c r="G1226" s="18">
        <v>3.671E-2</v>
      </c>
      <c r="H1226" s="18">
        <v>1.5039999999999999E-3</v>
      </c>
      <c r="I1226" s="18">
        <v>3.074E-2</v>
      </c>
      <c r="J1226" s="18">
        <v>1.549E-3</v>
      </c>
      <c r="K1226" s="18">
        <v>0.21179000000000001</v>
      </c>
      <c r="L1226" s="18">
        <v>1.4398764391433035E-2</v>
      </c>
      <c r="M1226" s="18">
        <v>7.5025480379584522E-2</v>
      </c>
      <c r="N1226" s="18">
        <v>5.1006856572062866E-3</v>
      </c>
    </row>
    <row r="1227" spans="1:14" ht="12.95" customHeight="1" x14ac:dyDescent="0.4">
      <c r="A1227" s="16">
        <v>22</v>
      </c>
      <c r="B1227" s="16">
        <v>10.75</v>
      </c>
      <c r="C1227" s="17">
        <v>0.34343603016893492</v>
      </c>
      <c r="D1227" s="17">
        <v>3.500993731881282</v>
      </c>
      <c r="E1227" s="18">
        <v>0.30620000000000003</v>
      </c>
      <c r="F1227" s="18">
        <v>1.448E-2</v>
      </c>
      <c r="G1227" s="18">
        <v>3.4500000000000003E-2</v>
      </c>
      <c r="H1227" s="18">
        <v>1.5039999999999999E-3</v>
      </c>
      <c r="I1227" s="18">
        <v>4.1340000000000002E-2</v>
      </c>
      <c r="J1227" s="18">
        <v>1.709E-3</v>
      </c>
      <c r="K1227" s="18">
        <v>0.27170000000000005</v>
      </c>
      <c r="L1227" s="18">
        <v>1.4557898749476175E-2</v>
      </c>
      <c r="M1227" s="18">
        <v>9.2842589131187273E-2</v>
      </c>
      <c r="N1227" s="18">
        <v>4.9745786242585254E-3</v>
      </c>
    </row>
    <row r="1228" spans="1:14" ht="12.95" customHeight="1" x14ac:dyDescent="0.4">
      <c r="A1228" s="16">
        <v>23</v>
      </c>
      <c r="B1228" s="16">
        <v>11.25</v>
      </c>
      <c r="C1228" s="17">
        <v>0.36661683412717727</v>
      </c>
      <c r="D1228" s="17">
        <v>3.6843021489448708</v>
      </c>
      <c r="E1228" s="18">
        <v>0.17630000000000001</v>
      </c>
      <c r="F1228" s="18">
        <v>1.022E-2</v>
      </c>
      <c r="G1228" s="18">
        <v>4.2939999999999999E-2</v>
      </c>
      <c r="H1228" s="18">
        <v>1.6299999999999999E-3</v>
      </c>
      <c r="I1228" s="18">
        <v>5.3310000000000003E-2</v>
      </c>
      <c r="J1228" s="18">
        <v>1.9499999999999999E-3</v>
      </c>
      <c r="K1228" s="18">
        <v>0.13336000000000001</v>
      </c>
      <c r="L1228" s="18">
        <v>1.0349169048769084E-2</v>
      </c>
      <c r="M1228" s="18">
        <v>4.8091691080079789E-2</v>
      </c>
      <c r="N1228" s="18">
        <v>3.7320713919385571E-3</v>
      </c>
    </row>
    <row r="1229" spans="1:14" ht="12.95" customHeight="1" x14ac:dyDescent="0.4">
      <c r="A1229" s="16">
        <v>24</v>
      </c>
      <c r="B1229" s="16">
        <v>11.75</v>
      </c>
      <c r="C1229" s="17">
        <v>0.36814141465011452</v>
      </c>
      <c r="D1229" s="17">
        <v>3.8683728562699282</v>
      </c>
      <c r="E1229" s="18">
        <v>0.157</v>
      </c>
      <c r="F1229" s="18">
        <v>9.7099999999999999E-3</v>
      </c>
      <c r="G1229" s="18">
        <v>3.8969999999999998E-2</v>
      </c>
      <c r="H1229" s="18">
        <v>1.6180000000000001E-3</v>
      </c>
      <c r="I1229" s="18">
        <v>6.8589999999999998E-2</v>
      </c>
      <c r="J1229" s="18">
        <v>2.1299999999999999E-3</v>
      </c>
      <c r="K1229" s="18">
        <v>0.11803</v>
      </c>
      <c r="L1229" s="18">
        <v>9.8438825673613159E-3</v>
      </c>
      <c r="M1229" s="18">
        <v>4.2708431886150353E-2</v>
      </c>
      <c r="N1229" s="18">
        <v>3.5619485564976163E-3</v>
      </c>
    </row>
    <row r="1230" spans="1:14" ht="12.95" customHeight="1" x14ac:dyDescent="0.4">
      <c r="A1230" s="26">
        <v>25</v>
      </c>
      <c r="B1230" s="26">
        <v>12.25</v>
      </c>
      <c r="C1230" s="27">
        <v>0.34314114257012196</v>
      </c>
      <c r="D1230" s="27">
        <v>4.0399434275549888</v>
      </c>
      <c r="E1230" s="28">
        <v>0.1676</v>
      </c>
      <c r="F1230" s="28">
        <v>1.256E-2</v>
      </c>
      <c r="G1230" s="28">
        <v>4.0829999999999998E-2</v>
      </c>
      <c r="H1230" s="28">
        <v>1.6800000000000001E-3</v>
      </c>
      <c r="I1230" s="28">
        <v>0.1023</v>
      </c>
      <c r="J1230" s="28">
        <v>2.5600000000000002E-3</v>
      </c>
      <c r="K1230" s="28">
        <v>0.12676999999999999</v>
      </c>
      <c r="L1230" s="28">
        <v>1.2671858585069517E-2</v>
      </c>
      <c r="M1230" s="28">
        <v>4.3287723775073991E-2</v>
      </c>
      <c r="N1230" s="28">
        <v>4.3270167559145631E-3</v>
      </c>
    </row>
    <row r="1231" spans="1:14" ht="12.95" customHeight="1" x14ac:dyDescent="0.4">
      <c r="A1231" s="16">
        <v>26</v>
      </c>
      <c r="B1231" s="16">
        <v>12.75</v>
      </c>
      <c r="C1231" s="17">
        <v>0.36265528924582774</v>
      </c>
      <c r="D1231" s="17">
        <v>4.2212710721779025</v>
      </c>
      <c r="E1231" s="18">
        <v>0.1971</v>
      </c>
      <c r="F1231" s="18">
        <v>1.3169999999999999E-2</v>
      </c>
      <c r="G1231" s="18">
        <v>3.7379999999999997E-2</v>
      </c>
      <c r="H1231" s="18">
        <v>1.6149999999999999E-3</v>
      </c>
      <c r="I1231" s="18">
        <v>0.1111</v>
      </c>
      <c r="J1231" s="18">
        <v>2.6549999999999998E-3</v>
      </c>
      <c r="K1231" s="18">
        <v>0.15972</v>
      </c>
      <c r="L1231" s="18">
        <v>1.3268651966194606E-2</v>
      </c>
      <c r="M1231" s="18">
        <v>5.7086360919303317E-2</v>
      </c>
      <c r="N1231" s="18">
        <v>4.7424183261633411E-3</v>
      </c>
    </row>
    <row r="1232" spans="1:14" ht="12.95" customHeight="1" x14ac:dyDescent="0.4">
      <c r="A1232" s="16">
        <v>27</v>
      </c>
      <c r="B1232" s="16">
        <v>13.25</v>
      </c>
      <c r="C1232" s="17">
        <v>0.38185148654360995</v>
      </c>
      <c r="D1232" s="17">
        <v>4.4121968154497075</v>
      </c>
      <c r="E1232" s="18">
        <v>0.19359999999999999</v>
      </c>
      <c r="F1232" s="18">
        <v>1.3440000000000001E-2</v>
      </c>
      <c r="G1232" s="18">
        <v>3.7510000000000002E-2</v>
      </c>
      <c r="H1232" s="18">
        <v>1.5330000000000001E-3</v>
      </c>
      <c r="I1232" s="18">
        <v>7.1639999999999995E-2</v>
      </c>
      <c r="J1232" s="18">
        <v>2.1919999999999999E-3</v>
      </c>
      <c r="K1232" s="18">
        <v>0.15609000000000001</v>
      </c>
      <c r="L1232" s="18">
        <v>1.3527146373126891E-2</v>
      </c>
      <c r="M1232" s="18">
        <v>5.8191525851197974E-2</v>
      </c>
      <c r="N1232" s="18">
        <v>5.043021896756694E-3</v>
      </c>
    </row>
    <row r="1233" spans="1:14" ht="12.95" customHeight="1" x14ac:dyDescent="0.4">
      <c r="A1233" s="16">
        <v>28</v>
      </c>
      <c r="B1233" s="16">
        <v>13.75</v>
      </c>
      <c r="C1233" s="17">
        <v>0.36309729571622296</v>
      </c>
      <c r="D1233" s="17">
        <v>4.593745463307819</v>
      </c>
      <c r="E1233" s="18">
        <v>0.18809999999999999</v>
      </c>
      <c r="F1233" s="18">
        <v>1.0200000000000001E-2</v>
      </c>
      <c r="G1233" s="18">
        <v>3.7679999999999998E-2</v>
      </c>
      <c r="H1233" s="18">
        <v>1.616E-3</v>
      </c>
      <c r="I1233" s="18">
        <v>5.552E-2</v>
      </c>
      <c r="J1233" s="18">
        <v>1.9559999999999998E-3</v>
      </c>
      <c r="K1233" s="18">
        <v>0.15042</v>
      </c>
      <c r="L1233" s="18">
        <v>1.0327219180398953E-2</v>
      </c>
      <c r="M1233" s="18">
        <v>5.3816203493449767E-2</v>
      </c>
      <c r="N1233" s="18">
        <v>3.694799421179415E-3</v>
      </c>
    </row>
    <row r="1234" spans="1:14" ht="12.95" customHeight="1" x14ac:dyDescent="0.4">
      <c r="A1234" s="16">
        <v>29</v>
      </c>
      <c r="B1234" s="16">
        <v>14.25</v>
      </c>
      <c r="C1234" s="17">
        <v>0.33979736987255776</v>
      </c>
      <c r="D1234" s="17">
        <v>4.7636441482440981</v>
      </c>
      <c r="E1234" s="18">
        <v>0.15359999999999999</v>
      </c>
      <c r="F1234" s="18">
        <v>1.204E-2</v>
      </c>
      <c r="G1234" s="18">
        <v>3.8190000000000002E-2</v>
      </c>
      <c r="H1234" s="18">
        <v>1.5139999999999999E-3</v>
      </c>
      <c r="I1234" s="18">
        <v>3.3599999999999998E-2</v>
      </c>
      <c r="J1234" s="18">
        <v>1.5939999999999999E-3</v>
      </c>
      <c r="K1234" s="18">
        <v>0.11540999999999998</v>
      </c>
      <c r="L1234" s="18">
        <v>1.2134817509958689E-2</v>
      </c>
      <c r="M1234" s="18">
        <v>3.9089675910296592E-2</v>
      </c>
      <c r="N1234" s="18">
        <v>4.1100951710846337E-3</v>
      </c>
    </row>
    <row r="1235" spans="1:14" ht="12.95" customHeight="1" x14ac:dyDescent="0.4">
      <c r="A1235" s="26">
        <v>30</v>
      </c>
      <c r="B1235" s="26">
        <v>14.75</v>
      </c>
      <c r="C1235" s="27">
        <v>0.36806327038036296</v>
      </c>
      <c r="D1235" s="27">
        <v>4.9476757834342795</v>
      </c>
      <c r="E1235" s="28">
        <v>0.1555</v>
      </c>
      <c r="F1235" s="28">
        <v>1.235E-2</v>
      </c>
      <c r="G1235" s="28">
        <v>4.0370000000000003E-2</v>
      </c>
      <c r="H1235" s="28">
        <v>1.557E-3</v>
      </c>
      <c r="I1235" s="28">
        <v>2.5350000000000001E-2</v>
      </c>
      <c r="J1235" s="28">
        <v>1.477E-3</v>
      </c>
      <c r="K1235" s="28">
        <v>0.11513</v>
      </c>
      <c r="L1235" s="28">
        <v>1.2447760802650412E-2</v>
      </c>
      <c r="M1235" s="28">
        <v>4.1651841403964905E-2</v>
      </c>
      <c r="N1235" s="28">
        <v>4.5033627967209751E-3</v>
      </c>
    </row>
    <row r="1236" spans="1:14" ht="12.95" customHeight="1" x14ac:dyDescent="0.4">
      <c r="A1236" s="16">
        <v>31</v>
      </c>
      <c r="B1236" s="16">
        <v>15.25</v>
      </c>
      <c r="C1236" s="17">
        <v>0.37545611676589213</v>
      </c>
      <c r="D1236" s="17">
        <v>5.1354038418172259</v>
      </c>
      <c r="E1236" s="18">
        <v>0.16400000000000001</v>
      </c>
      <c r="F1236" s="18">
        <v>1.26E-2</v>
      </c>
      <c r="G1236" s="18">
        <v>4.1910000000000003E-2</v>
      </c>
      <c r="H1236" s="18">
        <v>1.573E-3</v>
      </c>
      <c r="I1236" s="18">
        <v>2.351E-2</v>
      </c>
      <c r="J1236" s="18">
        <v>1.359E-3</v>
      </c>
      <c r="K1236" s="18">
        <v>0.12209</v>
      </c>
      <c r="L1236" s="18">
        <v>1.2697808039185346E-2</v>
      </c>
      <c r="M1236" s="18">
        <v>4.4893909090909095E-2</v>
      </c>
      <c r="N1236" s="18">
        <v>4.6691312946596899E-3</v>
      </c>
    </row>
    <row r="1237" spans="1:14" ht="12.95" customHeight="1" x14ac:dyDescent="0.4">
      <c r="A1237" s="16">
        <v>32</v>
      </c>
      <c r="B1237" s="16">
        <v>15.75</v>
      </c>
      <c r="C1237" s="17">
        <v>0.38977503226996135</v>
      </c>
      <c r="D1237" s="17">
        <v>5.3302913579522064</v>
      </c>
      <c r="E1237" s="18">
        <v>0.15920000000000001</v>
      </c>
      <c r="F1237" s="18">
        <v>1.191E-2</v>
      </c>
      <c r="G1237" s="18">
        <v>4.2439999999999999E-2</v>
      </c>
      <c r="H1237" s="18">
        <v>1.5900000000000001E-3</v>
      </c>
      <c r="I1237" s="18">
        <v>1.503E-2</v>
      </c>
      <c r="J1237" s="18">
        <v>1.173E-3</v>
      </c>
      <c r="K1237" s="18">
        <v>0.11676</v>
      </c>
      <c r="L1237" s="18">
        <v>1.201566477561687E-2</v>
      </c>
      <c r="M1237" s="18">
        <v>4.42610483840837E-2</v>
      </c>
      <c r="N1237" s="18">
        <v>4.5548639945230257E-3</v>
      </c>
    </row>
    <row r="1238" spans="1:14" ht="12.95" customHeight="1" x14ac:dyDescent="0.4">
      <c r="A1238" s="16">
        <v>33</v>
      </c>
      <c r="B1238" s="16">
        <v>16.25</v>
      </c>
      <c r="C1238" s="17">
        <v>0.40572335303129781</v>
      </c>
      <c r="D1238" s="17">
        <v>5.5331530344678557</v>
      </c>
      <c r="E1238" s="18">
        <v>0.1396</v>
      </c>
      <c r="F1238" s="18">
        <v>9.7090000000000006E-3</v>
      </c>
      <c r="G1238" s="18">
        <v>4.1160000000000002E-2</v>
      </c>
      <c r="H1238" s="18">
        <v>1.6199999999999999E-3</v>
      </c>
      <c r="I1238" s="18">
        <v>1.1310000000000001E-2</v>
      </c>
      <c r="J1238" s="18">
        <v>1.1969999999999999E-3</v>
      </c>
      <c r="K1238" s="18">
        <v>9.844E-2</v>
      </c>
      <c r="L1238" s="18">
        <v>9.8432251320387867E-3</v>
      </c>
      <c r="M1238" s="18">
        <v>3.8544295709570957E-2</v>
      </c>
      <c r="N1238" s="18">
        <v>3.8541261705118206E-3</v>
      </c>
    </row>
    <row r="1239" spans="1:14" ht="12.95" customHeight="1" x14ac:dyDescent="0.4">
      <c r="A1239" s="16">
        <v>34</v>
      </c>
      <c r="B1239" s="16">
        <v>16.75</v>
      </c>
      <c r="C1239" s="17">
        <v>0.41849540936158103</v>
      </c>
      <c r="D1239" s="17">
        <v>5.7424007391486462</v>
      </c>
      <c r="E1239" s="18">
        <v>0.1245</v>
      </c>
      <c r="F1239" s="18">
        <v>8.7460000000000003E-3</v>
      </c>
      <c r="G1239" s="18">
        <v>4.0280000000000003E-2</v>
      </c>
      <c r="H1239" s="18">
        <v>1.5380000000000001E-3</v>
      </c>
      <c r="I1239" s="18">
        <v>7.6530000000000001E-3</v>
      </c>
      <c r="J1239" s="18">
        <v>9.4919999999999998E-4</v>
      </c>
      <c r="K1239" s="18">
        <v>8.4219999999999989E-2</v>
      </c>
      <c r="L1239" s="18">
        <v>8.8802004481880921E-3</v>
      </c>
      <c r="M1239" s="18">
        <v>3.3806181094149991E-2</v>
      </c>
      <c r="N1239" s="18">
        <v>3.5645412550914103E-3</v>
      </c>
    </row>
    <row r="1240" spans="1:14" ht="12.95" customHeight="1" x14ac:dyDescent="0.4">
      <c r="A1240" s="26">
        <v>35</v>
      </c>
      <c r="B1240" s="26">
        <v>17.25</v>
      </c>
      <c r="C1240" s="27">
        <v>0.4156802153163705</v>
      </c>
      <c r="D1240" s="27">
        <v>5.9502408468068317</v>
      </c>
      <c r="E1240" s="28">
        <v>0.12920000000000001</v>
      </c>
      <c r="F1240" s="28">
        <v>1.0880000000000001E-2</v>
      </c>
      <c r="G1240" s="28">
        <v>4.3999999999999997E-2</v>
      </c>
      <c r="H1240" s="28">
        <v>1.6050000000000001E-3</v>
      </c>
      <c r="I1240" s="28">
        <v>7.6660000000000001E-3</v>
      </c>
      <c r="J1240" s="28">
        <v>9.3280000000000001E-4</v>
      </c>
      <c r="K1240" s="28">
        <v>8.5200000000000012E-2</v>
      </c>
      <c r="L1240" s="28">
        <v>1.0997746360050319E-2</v>
      </c>
      <c r="M1240" s="28">
        <v>3.4015422359629004E-2</v>
      </c>
      <c r="N1240" s="28">
        <v>4.3907627633941789E-3</v>
      </c>
    </row>
    <row r="1241" spans="1:14" ht="12.95" customHeight="1" x14ac:dyDescent="0.4">
      <c r="A1241" s="16">
        <v>36</v>
      </c>
      <c r="B1241" s="16">
        <v>17.75</v>
      </c>
      <c r="C1241" s="17">
        <v>0.39577194452704723</v>
      </c>
      <c r="D1241" s="17">
        <v>6.1481268190703551</v>
      </c>
      <c r="E1241" s="18">
        <v>0.15240000000000001</v>
      </c>
      <c r="F1241" s="18">
        <v>1.2919999999999999E-2</v>
      </c>
      <c r="G1241" s="18">
        <v>4.3580000000000001E-2</v>
      </c>
      <c r="H1241" s="18">
        <v>1.6180000000000001E-3</v>
      </c>
      <c r="I1241" s="18">
        <v>7.267E-3</v>
      </c>
      <c r="J1241" s="18">
        <v>9.7309999999999996E-4</v>
      </c>
      <c r="K1241" s="18">
        <v>0.10882</v>
      </c>
      <c r="L1241" s="18">
        <v>1.3020918707986774E-2</v>
      </c>
      <c r="M1241" s="18">
        <v>4.176405811032223E-2</v>
      </c>
      <c r="N1241" s="18">
        <v>4.997302017737011E-3</v>
      </c>
    </row>
    <row r="1242" spans="1:14" ht="12.95" customHeight="1" x14ac:dyDescent="0.4">
      <c r="A1242" s="16">
        <v>37</v>
      </c>
      <c r="B1242" s="16">
        <v>18.25</v>
      </c>
      <c r="C1242" s="17">
        <v>0.38398514310683868</v>
      </c>
      <c r="D1242" s="17">
        <v>6.3401193906237747</v>
      </c>
      <c r="E1242" s="18">
        <v>0.15670000000000001</v>
      </c>
      <c r="F1242" s="18">
        <v>9.2239999999999996E-3</v>
      </c>
      <c r="G1242" s="18">
        <v>4.3339999999999997E-2</v>
      </c>
      <c r="H1242" s="18">
        <v>1.588E-3</v>
      </c>
      <c r="I1242" s="18">
        <v>5.2639999999999996E-3</v>
      </c>
      <c r="J1242" s="18">
        <v>8.5099999999999998E-4</v>
      </c>
      <c r="K1242" s="18">
        <v>0.11336000000000002</v>
      </c>
      <c r="L1242" s="18">
        <v>9.3596965762785273E-3</v>
      </c>
      <c r="M1242" s="18">
        <v>4.2453385421290964E-2</v>
      </c>
      <c r="N1242" s="18">
        <v>3.5052117693991683E-3</v>
      </c>
    </row>
    <row r="1243" spans="1:14" ht="12.95" customHeight="1" x14ac:dyDescent="0.4">
      <c r="A1243" s="16">
        <v>38</v>
      </c>
      <c r="B1243" s="16">
        <v>18.75</v>
      </c>
      <c r="C1243" s="17">
        <v>0.39664440462616052</v>
      </c>
      <c r="D1243" s="17">
        <v>6.5384415929368549</v>
      </c>
      <c r="E1243" s="18">
        <v>0.15590000000000001</v>
      </c>
      <c r="F1243" s="18">
        <v>1.2619999999999999E-2</v>
      </c>
      <c r="G1243" s="18">
        <v>4.3049999999999998E-2</v>
      </c>
      <c r="H1243" s="18">
        <v>1.6670000000000001E-3</v>
      </c>
      <c r="I1243" s="18">
        <v>5.1739999999999998E-3</v>
      </c>
      <c r="J1243" s="18">
        <v>9.5390000000000004E-4</v>
      </c>
      <c r="K1243" s="18">
        <v>0.11285000000000001</v>
      </c>
      <c r="L1243" s="18">
        <v>1.2729622500294342E-2</v>
      </c>
      <c r="M1243" s="18">
        <v>4.338785526315788E-2</v>
      </c>
      <c r="N1243" s="18">
        <v>4.8942048612973755E-3</v>
      </c>
    </row>
    <row r="1244" spans="1:14" ht="12.95" customHeight="1" x14ac:dyDescent="0.4">
      <c r="A1244" s="16">
        <v>39</v>
      </c>
      <c r="B1244" s="16">
        <v>19.25</v>
      </c>
      <c r="C1244" s="17">
        <v>0.41672414268767077</v>
      </c>
      <c r="D1244" s="17">
        <v>6.7468036642806899</v>
      </c>
      <c r="E1244" s="18">
        <v>0.14149999999999999</v>
      </c>
      <c r="F1244" s="18">
        <v>1.261E-2</v>
      </c>
      <c r="G1244" s="18">
        <v>3.9230000000000001E-2</v>
      </c>
      <c r="H1244" s="18">
        <v>1.5889999999999999E-3</v>
      </c>
      <c r="I1244" s="18">
        <v>4.104E-3</v>
      </c>
      <c r="J1244" s="18">
        <v>8.3520000000000003E-4</v>
      </c>
      <c r="K1244" s="18">
        <v>0.10226999999999999</v>
      </c>
      <c r="L1244" s="18">
        <v>1.2709721515438487E-2</v>
      </c>
      <c r="M1244" s="18">
        <v>4.0912514235268149E-2</v>
      </c>
      <c r="N1244" s="18">
        <v>5.0844496179394839E-3</v>
      </c>
    </row>
    <row r="1245" spans="1:14" ht="12.95" customHeight="1" x14ac:dyDescent="0.4">
      <c r="A1245" s="26">
        <v>40</v>
      </c>
      <c r="B1245" s="26">
        <v>19.75</v>
      </c>
      <c r="C1245" s="27">
        <v>0.42179504909417781</v>
      </c>
      <c r="D1245" s="27">
        <v>6.9577011888277784</v>
      </c>
      <c r="E1245" s="28">
        <v>0.14099999999999999</v>
      </c>
      <c r="F1245" s="28">
        <v>9.1500000000000001E-3</v>
      </c>
      <c r="G1245" s="28">
        <v>4.3240000000000001E-2</v>
      </c>
      <c r="H1245" s="28">
        <v>1.642E-3</v>
      </c>
      <c r="I1245" s="28">
        <v>2.643E-3</v>
      </c>
      <c r="J1245" s="28">
        <v>6.4650000000000005E-4</v>
      </c>
      <c r="K1245" s="28">
        <v>9.7759999999999986E-2</v>
      </c>
      <c r="L1245" s="28">
        <v>9.296163940034621E-3</v>
      </c>
      <c r="M1245" s="28">
        <v>3.948809182209468E-2</v>
      </c>
      <c r="N1245" s="28">
        <v>3.7549895177714059E-3</v>
      </c>
    </row>
    <row r="1246" spans="1:14" ht="12.95" customHeight="1" x14ac:dyDescent="0.4">
      <c r="A1246" s="16">
        <v>41</v>
      </c>
      <c r="B1246" s="16">
        <v>20.5</v>
      </c>
      <c r="C1246" s="17">
        <v>0.41315362453223814</v>
      </c>
      <c r="D1246" s="17">
        <v>7.3708548133600162</v>
      </c>
      <c r="E1246" s="18">
        <v>0.1406</v>
      </c>
      <c r="F1246" s="18">
        <v>9.5230000000000002E-3</v>
      </c>
      <c r="G1246" s="18">
        <v>4.2029999999999998E-2</v>
      </c>
      <c r="H1246" s="18">
        <v>1.5590000000000001E-3</v>
      </c>
      <c r="I1246" s="18">
        <v>1.6720000000000001E-3</v>
      </c>
      <c r="J1246" s="18">
        <v>9.2299999999999999E-4</v>
      </c>
      <c r="K1246" s="18">
        <v>9.8570000000000005E-2</v>
      </c>
      <c r="L1246" s="18">
        <v>9.6497673547086098E-3</v>
      </c>
      <c r="M1246" s="18">
        <v>7.8323214640178745E-2</v>
      </c>
      <c r="N1246" s="18">
        <v>7.6676554707378747E-3</v>
      </c>
    </row>
    <row r="1247" spans="1:14" ht="12.95" customHeight="1" x14ac:dyDescent="0.4">
      <c r="A1247" s="16">
        <v>42</v>
      </c>
      <c r="B1247" s="16">
        <v>21.5</v>
      </c>
      <c r="C1247" s="17">
        <v>0.4278258953774976</v>
      </c>
      <c r="D1247" s="17">
        <v>7.7986807087375141</v>
      </c>
      <c r="E1247" s="18">
        <v>0.11210000000000001</v>
      </c>
      <c r="F1247" s="18">
        <v>1.1209999999999999E-2</v>
      </c>
      <c r="G1247" s="18">
        <v>4.1009999999999998E-2</v>
      </c>
      <c r="H1247" s="18">
        <v>1.5529999999999999E-3</v>
      </c>
      <c r="I1247" s="18">
        <v>1.781E-3</v>
      </c>
      <c r="J1247" s="18">
        <v>9.1520000000000002E-4</v>
      </c>
      <c r="K1247" s="18">
        <v>7.1090000000000014E-2</v>
      </c>
      <c r="L1247" s="18">
        <v>1.1317062737300699E-2</v>
      </c>
      <c r="M1247" s="18">
        <v>5.8084031337314428E-2</v>
      </c>
      <c r="N1247" s="18">
        <v>9.2465976463599261E-3</v>
      </c>
    </row>
    <row r="1248" spans="1:14" ht="12.95" customHeight="1" x14ac:dyDescent="0.4">
      <c r="A1248" s="16">
        <v>43</v>
      </c>
      <c r="B1248" s="16">
        <v>22.5</v>
      </c>
      <c r="C1248" s="17">
        <v>0.43015996878657831</v>
      </c>
      <c r="D1248" s="17">
        <v>8.2288406775240919</v>
      </c>
      <c r="E1248" s="18">
        <v>0.13139999999999999</v>
      </c>
      <c r="F1248" s="18">
        <v>1.2489999999999999E-2</v>
      </c>
      <c r="G1248" s="18">
        <v>4.2680000000000003E-2</v>
      </c>
      <c r="H1248" s="18">
        <v>1.604E-3</v>
      </c>
      <c r="I1248" s="18">
        <v>1.428E-4</v>
      </c>
      <c r="J1248" s="18">
        <v>8.4000000000000003E-4</v>
      </c>
      <c r="K1248" s="18">
        <v>8.8719999999999993E-2</v>
      </c>
      <c r="L1248" s="18">
        <v>1.259257384334116E-2</v>
      </c>
      <c r="M1248" s="18">
        <v>7.2802952395720266E-2</v>
      </c>
      <c r="N1248" s="18">
        <v>1.0333369635441399E-2</v>
      </c>
    </row>
    <row r="1249" spans="1:14" ht="12.95" customHeight="1" x14ac:dyDescent="0.4">
      <c r="A1249" s="16">
        <v>44</v>
      </c>
      <c r="B1249" s="16">
        <v>23.5</v>
      </c>
      <c r="C1249" s="17">
        <v>0.43672391675281153</v>
      </c>
      <c r="D1249" s="17">
        <v>8.6655645942769031</v>
      </c>
      <c r="E1249" s="18">
        <v>0.1208</v>
      </c>
      <c r="F1249" s="18">
        <v>1.106E-2</v>
      </c>
      <c r="G1249" s="18">
        <v>3.8809999999999997E-2</v>
      </c>
      <c r="H1249" s="18">
        <v>1.57E-3</v>
      </c>
      <c r="I1249" s="18">
        <v>6.8479999999999995E-4</v>
      </c>
      <c r="J1249" s="18">
        <v>8.6950000000000005E-4</v>
      </c>
      <c r="K1249" s="18">
        <v>8.1990000000000007E-2</v>
      </c>
      <c r="L1249" s="18">
        <v>1.1170877315591646E-2</v>
      </c>
      <c r="M1249" s="18">
        <v>6.8093856113687942E-2</v>
      </c>
      <c r="N1249" s="18">
        <v>9.2775718086542027E-3</v>
      </c>
    </row>
    <row r="1250" spans="1:14" ht="12.95" customHeight="1" x14ac:dyDescent="0.4">
      <c r="A1250" s="26">
        <v>45</v>
      </c>
      <c r="B1250" s="26">
        <v>24.5</v>
      </c>
      <c r="C1250" s="27">
        <v>0.45140921375462367</v>
      </c>
      <c r="D1250" s="27">
        <v>9.1169738080315259</v>
      </c>
      <c r="E1250" s="28">
        <v>0.1169</v>
      </c>
      <c r="F1250" s="28">
        <v>9.0419999999999997E-3</v>
      </c>
      <c r="G1250" s="28">
        <v>4.555E-2</v>
      </c>
      <c r="H1250" s="28">
        <v>1.634E-3</v>
      </c>
      <c r="I1250" s="28">
        <v>1.057E-3</v>
      </c>
      <c r="J1250" s="28">
        <v>9.0249999999999998E-4</v>
      </c>
      <c r="K1250" s="28">
        <v>7.1349999999999997E-2</v>
      </c>
      <c r="L1250" s="28">
        <v>9.1884558006228665E-3</v>
      </c>
      <c r="M1250" s="28">
        <v>6.0825105840846723E-2</v>
      </c>
      <c r="N1250" s="28">
        <v>7.833059517685044E-3</v>
      </c>
    </row>
    <row r="1251" spans="1:14" ht="12.95" customHeight="1" x14ac:dyDescent="0.4">
      <c r="A1251" s="16">
        <v>46</v>
      </c>
      <c r="B1251" s="16">
        <v>25.5</v>
      </c>
      <c r="C1251" s="17">
        <v>0.45558565290491304</v>
      </c>
      <c r="D1251" s="17">
        <v>9.5725594609364393</v>
      </c>
      <c r="E1251" s="18">
        <v>9.2579999999999996E-2</v>
      </c>
      <c r="F1251" s="18">
        <v>1.111E-2</v>
      </c>
      <c r="G1251" s="18">
        <v>4.879E-2</v>
      </c>
      <c r="H1251" s="18">
        <v>1.789E-3</v>
      </c>
      <c r="I1251" s="18">
        <v>-8.0259999999999999E-4</v>
      </c>
      <c r="J1251" s="18">
        <v>7.9790000000000004E-4</v>
      </c>
      <c r="K1251" s="18">
        <v>4.3789999999999996E-2</v>
      </c>
      <c r="L1251" s="18">
        <v>1.1253116057341628E-2</v>
      </c>
      <c r="M1251" s="18">
        <v>3.7601741426737563E-2</v>
      </c>
      <c r="N1251" s="18">
        <v>9.6628627593795032E-3</v>
      </c>
    </row>
    <row r="1252" spans="1:14" ht="12.95" customHeight="1" x14ac:dyDescent="0.4">
      <c r="A1252" s="16">
        <v>47</v>
      </c>
      <c r="B1252" s="16">
        <v>26.5</v>
      </c>
      <c r="C1252" s="17">
        <v>0.46889027000897737</v>
      </c>
      <c r="D1252" s="17">
        <v>10.041449730945416</v>
      </c>
      <c r="E1252" s="18">
        <v>0.1047</v>
      </c>
      <c r="F1252" s="18">
        <v>1.2290000000000001E-2</v>
      </c>
      <c r="G1252" s="18">
        <v>4.802E-2</v>
      </c>
      <c r="H1252" s="18">
        <v>1.699E-3</v>
      </c>
      <c r="I1252" s="18">
        <v>-1.186E-3</v>
      </c>
      <c r="J1252" s="18">
        <v>8.1649999999999995E-4</v>
      </c>
      <c r="K1252" s="18">
        <v>5.6680000000000001E-2</v>
      </c>
      <c r="L1252" s="18">
        <v>1.2406881195530165E-2</v>
      </c>
      <c r="M1252" s="18">
        <v>4.9779427647534361E-2</v>
      </c>
      <c r="N1252" s="18">
        <v>1.0896391051595773E-2</v>
      </c>
    </row>
    <row r="1253" spans="1:14" ht="12.95" customHeight="1" x14ac:dyDescent="0.4">
      <c r="A1253" s="16">
        <v>48</v>
      </c>
      <c r="B1253" s="16">
        <v>27.5</v>
      </c>
      <c r="C1253" s="17">
        <v>0.47339997701941866</v>
      </c>
      <c r="D1253" s="17">
        <v>10.514849707964835</v>
      </c>
      <c r="E1253" s="18">
        <v>9.4750000000000001E-2</v>
      </c>
      <c r="F1253" s="18">
        <v>8.1729999999999997E-3</v>
      </c>
      <c r="G1253" s="18">
        <v>4.367E-2</v>
      </c>
      <c r="H1253" s="18">
        <v>1.817E-3</v>
      </c>
      <c r="I1253" s="18">
        <v>2.8289999999999999E-4</v>
      </c>
      <c r="J1253" s="18">
        <v>8.3620000000000005E-4</v>
      </c>
      <c r="K1253" s="18">
        <v>5.108E-2</v>
      </c>
      <c r="L1253" s="18">
        <v>8.3725395191662118E-3</v>
      </c>
      <c r="M1253" s="18">
        <v>4.5197229530201347E-2</v>
      </c>
      <c r="N1253" s="18">
        <v>7.4082926859521713E-3</v>
      </c>
    </row>
    <row r="1254" spans="1:14" ht="12.95" customHeight="1" x14ac:dyDescent="0.4">
      <c r="A1254" s="16">
        <v>49</v>
      </c>
      <c r="B1254" s="16">
        <v>28.5</v>
      </c>
      <c r="C1254" s="17">
        <v>0.48280535321023216</v>
      </c>
      <c r="D1254" s="17">
        <v>10.997655061175067</v>
      </c>
      <c r="E1254" s="18">
        <v>0.1159</v>
      </c>
      <c r="F1254" s="18">
        <v>8.8800000000000007E-3</v>
      </c>
      <c r="G1254" s="18">
        <v>4.5260000000000002E-2</v>
      </c>
      <c r="H1254" s="18">
        <v>1.774E-3</v>
      </c>
      <c r="I1254" s="18">
        <v>7.4870000000000004E-4</v>
      </c>
      <c r="J1254" s="18">
        <v>7.9270000000000002E-4</v>
      </c>
      <c r="K1254" s="18">
        <v>7.0640000000000008E-2</v>
      </c>
      <c r="L1254" s="18">
        <v>9.0554666362369206E-3</v>
      </c>
      <c r="M1254" s="18">
        <v>6.34674372783397E-2</v>
      </c>
      <c r="N1254" s="18">
        <v>8.136003125162293E-3</v>
      </c>
    </row>
    <row r="1255" spans="1:14" ht="12.95" customHeight="1" thickBot="1" x14ac:dyDescent="0.45">
      <c r="A1255" s="16">
        <v>50</v>
      </c>
      <c r="B1255" s="16">
        <v>29.5</v>
      </c>
      <c r="C1255" s="17">
        <v>0.50935760654142392</v>
      </c>
      <c r="D1255" s="17">
        <v>11.507012667716491</v>
      </c>
      <c r="E1255" s="18">
        <v>9.3200000000000005E-2</v>
      </c>
      <c r="F1255" s="18">
        <v>1.171E-2</v>
      </c>
      <c r="G1255" s="18">
        <v>5.0900000000000001E-2</v>
      </c>
      <c r="H1255" s="18">
        <v>1.7110000000000001E-3</v>
      </c>
      <c r="I1255" s="18">
        <v>-6.2739999999999996E-4</v>
      </c>
      <c r="J1255" s="18">
        <v>8.9369999999999998E-4</v>
      </c>
      <c r="K1255" s="18">
        <v>4.2300000000000004E-2</v>
      </c>
      <c r="L1255" s="18">
        <v>1.1834340750544578E-2</v>
      </c>
      <c r="M1255" s="18">
        <v>3.9605857383084128E-2</v>
      </c>
      <c r="N1255" s="18">
        <v>1.108059602810613E-2</v>
      </c>
    </row>
    <row r="1256" spans="1:14" ht="38.25" thickTop="1" x14ac:dyDescent="0.4">
      <c r="A1256" s="11" t="s">
        <v>44</v>
      </c>
      <c r="B1256" s="12" t="s">
        <v>1</v>
      </c>
      <c r="C1256" s="13" t="s">
        <v>2</v>
      </c>
      <c r="D1256" s="13" t="s">
        <v>3</v>
      </c>
      <c r="E1256" s="14" t="s">
        <v>4</v>
      </c>
      <c r="F1256" s="9" t="s">
        <v>0</v>
      </c>
      <c r="G1256" s="15" t="s">
        <v>5</v>
      </c>
      <c r="H1256" s="9" t="s">
        <v>0</v>
      </c>
      <c r="I1256" s="15" t="s">
        <v>6</v>
      </c>
      <c r="J1256" s="9" t="s">
        <v>0</v>
      </c>
      <c r="K1256" s="15" t="s">
        <v>49</v>
      </c>
      <c r="L1256" s="9" t="s">
        <v>0</v>
      </c>
      <c r="M1256" s="15" t="s">
        <v>50</v>
      </c>
      <c r="N1256" s="10" t="s">
        <v>0</v>
      </c>
    </row>
    <row r="1257" spans="1:14" ht="12.95" customHeight="1" x14ac:dyDescent="0.4">
      <c r="A1257" s="16">
        <v>1</v>
      </c>
      <c r="B1257" s="16">
        <v>0.25</v>
      </c>
      <c r="C1257" s="17">
        <v>0.16063987095039658</v>
      </c>
      <c r="D1257" s="17">
        <v>8.0319935475198292E-2</v>
      </c>
      <c r="E1257" s="18">
        <v>0.46739999999999998</v>
      </c>
      <c r="F1257" s="18">
        <v>1.634E-2</v>
      </c>
      <c r="G1257" s="18">
        <v>2.9020000000000001E-2</v>
      </c>
      <c r="H1257" s="18">
        <v>1.537E-3</v>
      </c>
      <c r="I1257" s="18">
        <v>1.8489999999999999E-2</v>
      </c>
      <c r="J1257" s="18">
        <v>1.2390000000000001E-3</v>
      </c>
      <c r="K1257" s="18">
        <v>0.38796999999999998</v>
      </c>
      <c r="L1257" s="18">
        <v>1.3130640083407969E-2</v>
      </c>
      <c r="M1257" s="18">
        <v>6.8213460029426173E-2</v>
      </c>
      <c r="N1257" s="18">
        <v>2.3086485874947308E-3</v>
      </c>
    </row>
    <row r="1258" spans="1:14" ht="12.95" customHeight="1" x14ac:dyDescent="0.4">
      <c r="A1258" s="16">
        <v>2</v>
      </c>
      <c r="B1258" s="16">
        <v>0.75</v>
      </c>
      <c r="C1258" s="17">
        <v>0.21475724201130217</v>
      </c>
      <c r="D1258" s="17">
        <v>0.18769855648084938</v>
      </c>
      <c r="E1258" s="18">
        <v>0.4219</v>
      </c>
      <c r="F1258" s="18">
        <v>1.3050000000000001E-2</v>
      </c>
      <c r="G1258" s="18">
        <v>3.3930000000000002E-2</v>
      </c>
      <c r="H1258" s="18">
        <v>1.4530000000000001E-3</v>
      </c>
      <c r="I1258" s="18">
        <v>2.5069999999999999E-2</v>
      </c>
      <c r="J1258" s="18">
        <v>1.3990000000000001E-3</v>
      </c>
      <c r="K1258" s="18">
        <v>0.32994000000000001</v>
      </c>
      <c r="L1258" s="18">
        <v>1.2591011714711412E-2</v>
      </c>
      <c r="M1258" s="18">
        <v>7.5322742633794362E-2</v>
      </c>
      <c r="N1258" s="18">
        <v>2.874430305165477E-3</v>
      </c>
    </row>
    <row r="1259" spans="1:14" ht="12.95" customHeight="1" x14ac:dyDescent="0.4">
      <c r="A1259" s="16">
        <v>3</v>
      </c>
      <c r="B1259" s="16">
        <v>1.25</v>
      </c>
      <c r="C1259" s="17">
        <v>0.29388751525773843</v>
      </c>
      <c r="D1259" s="17">
        <v>0.33464231410971856</v>
      </c>
      <c r="E1259" s="18">
        <v>0.36280000000000001</v>
      </c>
      <c r="F1259" s="18">
        <v>1.251E-2</v>
      </c>
      <c r="G1259" s="18">
        <v>3.286E-2</v>
      </c>
      <c r="H1259" s="18">
        <v>1.426E-3</v>
      </c>
      <c r="I1259" s="18">
        <v>2.2179999999999998E-2</v>
      </c>
      <c r="J1259" s="18">
        <v>1.333E-3</v>
      </c>
      <c r="K1259" s="18">
        <v>0.30475999999999998</v>
      </c>
      <c r="L1259" s="18">
        <v>1.2464742315828274E-2</v>
      </c>
      <c r="M1259" s="18">
        <v>9.1367185845417045E-2</v>
      </c>
      <c r="N1259" s="18">
        <v>3.736935384189251E-3</v>
      </c>
    </row>
    <row r="1260" spans="1:14" ht="12.95" customHeight="1" x14ac:dyDescent="0.4">
      <c r="A1260" s="16">
        <v>4</v>
      </c>
      <c r="B1260" s="16">
        <v>1.75</v>
      </c>
      <c r="C1260" s="17">
        <v>0.31094758345327084</v>
      </c>
      <c r="D1260" s="17">
        <v>0.49011610583635401</v>
      </c>
      <c r="E1260" s="18">
        <v>0.33779999999999999</v>
      </c>
      <c r="F1260" s="18">
        <v>1.238E-2</v>
      </c>
      <c r="G1260" s="18">
        <v>3.304E-2</v>
      </c>
      <c r="H1260" s="18">
        <v>1.451E-3</v>
      </c>
      <c r="I1260" s="18">
        <v>2.5870000000000001E-2</v>
      </c>
      <c r="J1260" s="18">
        <v>1.431E-3</v>
      </c>
      <c r="K1260" s="18">
        <v>0.29239999999999999</v>
      </c>
      <c r="L1260" s="18">
        <v>1.4971164416971714E-2</v>
      </c>
      <c r="M1260" s="18">
        <v>9.1950261175780104E-2</v>
      </c>
      <c r="N1260" s="18">
        <v>4.7079428120591479E-3</v>
      </c>
    </row>
    <row r="1261" spans="1:14" ht="12.95" customHeight="1" x14ac:dyDescent="0.4">
      <c r="A1261" s="26">
        <v>5</v>
      </c>
      <c r="B1261" s="26">
        <v>2.25</v>
      </c>
      <c r="C1261" s="27">
        <v>0.337793375740294</v>
      </c>
      <c r="D1261" s="27">
        <v>0.65901279370650101</v>
      </c>
      <c r="E1261" s="28">
        <v>0.32650000000000001</v>
      </c>
      <c r="F1261" s="28">
        <v>1.49E-2</v>
      </c>
      <c r="G1261" s="28">
        <v>3.4099999999999998E-2</v>
      </c>
      <c r="H1261" s="28">
        <v>1.4580000000000001E-3</v>
      </c>
      <c r="I1261" s="28">
        <v>3.1289999999999998E-2</v>
      </c>
      <c r="J1261" s="28">
        <v>1.549E-3</v>
      </c>
      <c r="K1261" s="28">
        <v>0.29239999999999999</v>
      </c>
      <c r="L1261" s="28">
        <v>1.4971164416971714E-2</v>
      </c>
      <c r="M1261" s="28">
        <v>9.85510122195878E-2</v>
      </c>
      <c r="N1261" s="28">
        <v>5.045907686041168E-3</v>
      </c>
    </row>
    <row r="1262" spans="1:14" ht="12.95" customHeight="1" x14ac:dyDescent="0.4">
      <c r="A1262" s="16">
        <v>6</v>
      </c>
      <c r="B1262" s="16">
        <v>2.75</v>
      </c>
      <c r="C1262" s="17">
        <v>0.35579187092291653</v>
      </c>
      <c r="D1262" s="17">
        <v>0.83690872916795933</v>
      </c>
      <c r="E1262" s="18">
        <v>0.26040000000000002</v>
      </c>
      <c r="F1262" s="18">
        <v>1.0959999999999999E-2</v>
      </c>
      <c r="G1262" s="18">
        <v>3.2689999999999997E-2</v>
      </c>
      <c r="H1262" s="18">
        <v>1.4829999999999999E-3</v>
      </c>
      <c r="I1262" s="18">
        <v>4.505E-2</v>
      </c>
      <c r="J1262" s="18">
        <v>1.786E-3</v>
      </c>
      <c r="K1262" s="18">
        <v>0.22771000000000002</v>
      </c>
      <c r="L1262" s="18">
        <v>1.1059877440550595E-2</v>
      </c>
      <c r="M1262" s="18">
        <v>8.0117703697813125E-2</v>
      </c>
      <c r="N1262" s="18">
        <v>3.8913178328407196E-3</v>
      </c>
    </row>
    <row r="1263" spans="1:14" ht="12.95" customHeight="1" x14ac:dyDescent="0.4">
      <c r="A1263" s="16">
        <v>7</v>
      </c>
      <c r="B1263" s="16">
        <v>3.25</v>
      </c>
      <c r="C1263" s="17">
        <v>0.38693417671476588</v>
      </c>
      <c r="D1263" s="17">
        <v>1.0303758175253424</v>
      </c>
      <c r="E1263" s="18">
        <v>0.1968</v>
      </c>
      <c r="F1263" s="18">
        <v>1.264E-2</v>
      </c>
      <c r="G1263" s="18">
        <v>3.3300000000000003E-2</v>
      </c>
      <c r="H1263" s="18">
        <v>1.552E-3</v>
      </c>
      <c r="I1263" s="18">
        <v>7.467E-2</v>
      </c>
      <c r="J1263" s="18">
        <v>2.2399999999999998E-3</v>
      </c>
      <c r="K1263" s="18">
        <v>0.16350000000000001</v>
      </c>
      <c r="L1263" s="18">
        <v>1.2734924577711483E-2</v>
      </c>
      <c r="M1263" s="18">
        <v>6.1612496992059042E-2</v>
      </c>
      <c r="N1263" s="18">
        <v>4.7989633164424918E-3</v>
      </c>
    </row>
    <row r="1264" spans="1:14" ht="12.95" customHeight="1" x14ac:dyDescent="0.4">
      <c r="A1264" s="16">
        <v>8</v>
      </c>
      <c r="B1264" s="16">
        <v>3.75</v>
      </c>
      <c r="C1264" s="17">
        <v>0.39366190860939038</v>
      </c>
      <c r="D1264" s="17">
        <v>1.2272067718300375</v>
      </c>
      <c r="E1264" s="18">
        <v>0.21240000000000001</v>
      </c>
      <c r="F1264" s="18">
        <v>1.2500000000000001E-2</v>
      </c>
      <c r="G1264" s="18">
        <v>3.2410000000000001E-2</v>
      </c>
      <c r="H1264" s="18">
        <v>1.619E-3</v>
      </c>
      <c r="I1264" s="18">
        <v>0.1138</v>
      </c>
      <c r="J1264" s="18">
        <v>2.6909999999999998E-3</v>
      </c>
      <c r="K1264" s="18">
        <v>0.17999000000000001</v>
      </c>
      <c r="L1264" s="18">
        <v>1.2604410378911027E-2</v>
      </c>
      <c r="M1264" s="18">
        <v>6.8780492374727678E-2</v>
      </c>
      <c r="N1264" s="18">
        <v>4.8165873212657829E-3</v>
      </c>
    </row>
    <row r="1265" spans="1:14" ht="12.95" customHeight="1" x14ac:dyDescent="0.4">
      <c r="A1265" s="16">
        <v>9</v>
      </c>
      <c r="B1265" s="16">
        <v>4.25</v>
      </c>
      <c r="C1265" s="17">
        <v>0.39158071479971224</v>
      </c>
      <c r="D1265" s="17">
        <v>1.4229971292298935</v>
      </c>
      <c r="E1265" s="18">
        <v>0.19500000000000001</v>
      </c>
      <c r="F1265" s="18">
        <v>1.3259999999999999E-2</v>
      </c>
      <c r="G1265" s="18">
        <v>3.1390000000000001E-2</v>
      </c>
      <c r="H1265" s="18">
        <v>1.4959999999999999E-3</v>
      </c>
      <c r="I1265" s="18">
        <v>5.9889999999999999E-2</v>
      </c>
      <c r="J1265" s="18">
        <v>2.0110000000000002E-3</v>
      </c>
      <c r="K1265" s="18">
        <v>0.16361000000000001</v>
      </c>
      <c r="L1265" s="18">
        <v>1.3344122901112683E-2</v>
      </c>
      <c r="M1265" s="18">
        <v>6.225346994270177E-2</v>
      </c>
      <c r="N1265" s="18">
        <v>5.0774277485247645E-3</v>
      </c>
    </row>
    <row r="1266" spans="1:14" ht="12.95" customHeight="1" x14ac:dyDescent="0.4">
      <c r="A1266" s="26">
        <v>10</v>
      </c>
      <c r="B1266" s="26">
        <v>4.75</v>
      </c>
      <c r="C1266" s="27">
        <v>0.41378557391367649</v>
      </c>
      <c r="D1266" s="27">
        <v>1.6298899161867317</v>
      </c>
      <c r="E1266" s="28">
        <v>0.18390000000000001</v>
      </c>
      <c r="F1266" s="28">
        <v>1.282E-2</v>
      </c>
      <c r="G1266" s="28">
        <v>4.0070000000000001E-2</v>
      </c>
      <c r="H1266" s="28">
        <v>1.5920000000000001E-3</v>
      </c>
      <c r="I1266" s="28">
        <v>5.6820000000000002E-2</v>
      </c>
      <c r="J1266" s="28">
        <v>1.9819999999999998E-3</v>
      </c>
      <c r="K1266" s="28">
        <v>0.14383000000000001</v>
      </c>
      <c r="L1266" s="28">
        <v>1.2918469878433744E-2</v>
      </c>
      <c r="M1266" s="28">
        <v>5.7213309620991262E-2</v>
      </c>
      <c r="N1266" s="28">
        <v>5.138763936482508E-3</v>
      </c>
    </row>
    <row r="1267" spans="1:14" ht="12.95" customHeight="1" x14ac:dyDescent="0.4">
      <c r="A1267" s="16">
        <v>11</v>
      </c>
      <c r="B1267" s="16">
        <v>5.25</v>
      </c>
      <c r="C1267" s="17">
        <v>0.42538237558151204</v>
      </c>
      <c r="D1267" s="17">
        <v>1.8425811039774878</v>
      </c>
      <c r="E1267" s="18">
        <v>0.1963</v>
      </c>
      <c r="F1267" s="18">
        <v>1.4970000000000001E-2</v>
      </c>
      <c r="G1267" s="18">
        <v>3.4630000000000001E-2</v>
      </c>
      <c r="H1267" s="18">
        <v>1.493E-3</v>
      </c>
      <c r="I1267" s="18">
        <v>5.5219999999999998E-2</v>
      </c>
      <c r="J1267" s="18">
        <v>1.9499999999999999E-3</v>
      </c>
      <c r="K1267" s="18">
        <v>0.16167000000000001</v>
      </c>
      <c r="L1267" s="18">
        <v>1.5044266316440957E-2</v>
      </c>
      <c r="M1267" s="18">
        <v>6.5745656312491657E-2</v>
      </c>
      <c r="N1267" s="18">
        <v>6.1179882644542714E-3</v>
      </c>
    </row>
    <row r="1268" spans="1:14" ht="12.95" customHeight="1" x14ac:dyDescent="0.4">
      <c r="A1268" s="16">
        <v>12</v>
      </c>
      <c r="B1268" s="16">
        <v>5.75</v>
      </c>
      <c r="C1268" s="17">
        <v>0.41368011468359622</v>
      </c>
      <c r="D1268" s="17">
        <v>2.0494211613192856</v>
      </c>
      <c r="E1268" s="18">
        <v>0.1827</v>
      </c>
      <c r="F1268" s="18">
        <v>1.363E-2</v>
      </c>
      <c r="G1268" s="18">
        <v>3.6760000000000001E-2</v>
      </c>
      <c r="H1268" s="18">
        <v>1.529E-3</v>
      </c>
      <c r="I1268" s="18">
        <v>2.8889999999999999E-2</v>
      </c>
      <c r="J1268" s="18">
        <v>1.493E-3</v>
      </c>
      <c r="K1268" s="18">
        <v>0.14594000000000001</v>
      </c>
      <c r="L1268" s="18">
        <v>1.3715492736318297E-2</v>
      </c>
      <c r="M1268" s="18">
        <v>5.8040780968006571E-2</v>
      </c>
      <c r="N1268" s="18">
        <v>5.4546930915234703E-3</v>
      </c>
    </row>
    <row r="1269" spans="1:14" ht="12.95" customHeight="1" x14ac:dyDescent="0.4">
      <c r="A1269" s="16">
        <v>13</v>
      </c>
      <c r="B1269" s="16">
        <v>6.25</v>
      </c>
      <c r="C1269" s="17">
        <v>0.40264026402640263</v>
      </c>
      <c r="D1269" s="17">
        <v>2.2507412933324868</v>
      </c>
      <c r="E1269" s="18">
        <v>0.1502</v>
      </c>
      <c r="F1269" s="18">
        <v>9.1079999999999998E-3</v>
      </c>
      <c r="G1269" s="18">
        <v>4.1520000000000001E-2</v>
      </c>
      <c r="H1269" s="18">
        <v>1.5950000000000001E-3</v>
      </c>
      <c r="I1269" s="18">
        <v>1.9060000000000001E-2</v>
      </c>
      <c r="J1269" s="18">
        <v>1.292E-3</v>
      </c>
      <c r="K1269" s="18">
        <v>0.10868</v>
      </c>
      <c r="L1269" s="18">
        <v>9.2466041874841812E-3</v>
      </c>
      <c r="M1269" s="18">
        <v>4.2293333333333336E-2</v>
      </c>
      <c r="N1269" s="18">
        <v>3.5983595243160131E-3</v>
      </c>
    </row>
    <row r="1270" spans="1:14" ht="12.95" customHeight="1" x14ac:dyDescent="0.4">
      <c r="A1270" s="16">
        <v>14</v>
      </c>
      <c r="B1270" s="16">
        <v>6.75</v>
      </c>
      <c r="C1270" s="17">
        <v>0.40572033898305082</v>
      </c>
      <c r="D1270" s="17">
        <v>2.4536014628240124</v>
      </c>
      <c r="E1270" s="18">
        <v>0.13800000000000001</v>
      </c>
      <c r="F1270" s="18">
        <v>1.323E-2</v>
      </c>
      <c r="G1270" s="18">
        <v>4.0160000000000001E-2</v>
      </c>
      <c r="H1270" s="18">
        <v>1.549E-3</v>
      </c>
      <c r="I1270" s="18">
        <v>1.359E-2</v>
      </c>
      <c r="J1270" s="18">
        <v>1.109E-3</v>
      </c>
      <c r="K1270" s="18">
        <v>9.784000000000001E-2</v>
      </c>
      <c r="L1270" s="18">
        <v>1.3320371653974225E-2</v>
      </c>
      <c r="M1270" s="18">
        <v>3.8309136139035617E-2</v>
      </c>
      <c r="N1270" s="18">
        <v>5.2155757472879139E-3</v>
      </c>
    </row>
    <row r="1271" spans="1:14" ht="12.95" customHeight="1" x14ac:dyDescent="0.4">
      <c r="A1271" s="26">
        <v>15</v>
      </c>
      <c r="B1271" s="26">
        <v>7.25</v>
      </c>
      <c r="C1271" s="27">
        <v>0.42811734322230327</v>
      </c>
      <c r="D1271" s="27">
        <v>2.667660134435164</v>
      </c>
      <c r="E1271" s="28">
        <v>0.12379999999999999</v>
      </c>
      <c r="F1271" s="28">
        <v>8.5129999999999997E-3</v>
      </c>
      <c r="G1271" s="28">
        <v>4.0640000000000003E-2</v>
      </c>
      <c r="H1271" s="28">
        <v>1.761E-3</v>
      </c>
      <c r="I1271" s="28">
        <v>4.6010000000000002E-4</v>
      </c>
      <c r="J1271" s="28">
        <v>1.6670000000000001E-3</v>
      </c>
      <c r="K1271" s="28">
        <v>8.3159999999999984E-2</v>
      </c>
      <c r="L1271" s="28">
        <v>8.6932324252834738E-3</v>
      </c>
      <c r="M1271" s="28">
        <v>3.3991321390937829E-2</v>
      </c>
      <c r="N1271" s="28">
        <v>3.5533244022839406E-3</v>
      </c>
    </row>
    <row r="1272" spans="1:14" ht="12.95" customHeight="1" x14ac:dyDescent="0.4">
      <c r="A1272" s="16">
        <v>16</v>
      </c>
      <c r="B1272" s="16">
        <v>7.75</v>
      </c>
      <c r="C1272" s="17">
        <v>0.43476673724173187</v>
      </c>
      <c r="D1272" s="17">
        <v>2.8850435030560302</v>
      </c>
      <c r="E1272" s="18">
        <v>0.1381</v>
      </c>
      <c r="F1272" s="18">
        <v>1.171E-2</v>
      </c>
      <c r="G1272" s="18">
        <v>4.3729999999999998E-2</v>
      </c>
      <c r="H1272" s="18">
        <v>1.606E-3</v>
      </c>
      <c r="I1272" s="18">
        <v>8.7240000000000009E-3</v>
      </c>
      <c r="J1272" s="18">
        <v>1.024E-3</v>
      </c>
      <c r="K1272" s="18">
        <v>9.4370000000000009E-2</v>
      </c>
      <c r="L1272" s="18">
        <v>1.1819616575845428E-2</v>
      </c>
      <c r="M1272" s="18">
        <v>3.9048524609148823E-2</v>
      </c>
      <c r="N1272" s="18">
        <v>4.8907342241454226E-3</v>
      </c>
    </row>
    <row r="1273" spans="1:14" ht="12.95" customHeight="1" x14ac:dyDescent="0.4">
      <c r="A1273" s="16">
        <v>17</v>
      </c>
      <c r="B1273" s="16">
        <v>8.25</v>
      </c>
      <c r="C1273" s="17">
        <v>0.43779546648349432</v>
      </c>
      <c r="D1273" s="17">
        <v>3.1039412362977772</v>
      </c>
      <c r="E1273" s="18">
        <v>0.14599999999999999</v>
      </c>
      <c r="F1273" s="18">
        <v>1.1089999999999999E-2</v>
      </c>
      <c r="G1273" s="18">
        <v>4.1200000000000001E-2</v>
      </c>
      <c r="H1273" s="18">
        <v>1.554E-3</v>
      </c>
      <c r="I1273" s="18">
        <v>6.8190000000000004E-3</v>
      </c>
      <c r="J1273" s="18">
        <v>9.8130000000000005E-4</v>
      </c>
      <c r="K1273" s="18">
        <v>0.10479999999999999</v>
      </c>
      <c r="L1273" s="18">
        <v>1.1198348806855411E-2</v>
      </c>
      <c r="M1273" s="18">
        <v>4.3603507200000002E-2</v>
      </c>
      <c r="N1273" s="18">
        <v>4.6592297979754903E-3</v>
      </c>
    </row>
    <row r="1274" spans="1:14" ht="12.95" customHeight="1" x14ac:dyDescent="0.4">
      <c r="A1274" s="16">
        <v>18</v>
      </c>
      <c r="B1274" s="16">
        <v>8.75</v>
      </c>
      <c r="C1274" s="17">
        <v>0.43928689962543266</v>
      </c>
      <c r="D1274" s="17">
        <v>3.3235846861104936</v>
      </c>
      <c r="E1274" s="18">
        <v>0.13189999999999999</v>
      </c>
      <c r="F1274" s="18">
        <v>1.3310000000000001E-2</v>
      </c>
      <c r="G1274" s="18">
        <v>3.8989999999999997E-2</v>
      </c>
      <c r="H1274" s="18">
        <v>1.627E-3</v>
      </c>
      <c r="I1274" s="18">
        <v>8.6669999999999994E-3</v>
      </c>
      <c r="J1274" s="18">
        <v>9.9339999999999997E-4</v>
      </c>
      <c r="K1274" s="18">
        <v>9.2909999999999993E-2</v>
      </c>
      <c r="L1274" s="18">
        <v>1.3409072637583853E-2</v>
      </c>
      <c r="M1274" s="18">
        <v>3.8760727204502812E-2</v>
      </c>
      <c r="N1274" s="18">
        <v>5.5940739056156577E-3</v>
      </c>
    </row>
    <row r="1275" spans="1:14" ht="12.95" customHeight="1" x14ac:dyDescent="0.4">
      <c r="A1275" s="16">
        <v>19</v>
      </c>
      <c r="B1275" s="16">
        <v>9.25</v>
      </c>
      <c r="C1275" s="17">
        <v>0.44495900869891736</v>
      </c>
      <c r="D1275" s="17">
        <v>3.5460641904599521</v>
      </c>
      <c r="E1275" s="18">
        <v>0.13339999999999999</v>
      </c>
      <c r="F1275" s="18">
        <v>1.1339999999999999E-2</v>
      </c>
      <c r="G1275" s="18">
        <v>4.446E-2</v>
      </c>
      <c r="H1275" s="18">
        <v>1.6789999999999999E-3</v>
      </c>
      <c r="I1275" s="18">
        <v>4.274E-3</v>
      </c>
      <c r="J1275" s="18">
        <v>8.6120000000000001E-4</v>
      </c>
      <c r="K1275" s="18">
        <v>8.8939999999999991E-2</v>
      </c>
      <c r="L1275" s="18">
        <v>1.1463622507741607E-2</v>
      </c>
      <c r="M1275" s="18">
        <v>3.7482641639911086E-2</v>
      </c>
      <c r="N1275" s="18">
        <v>4.8311991719462285E-3</v>
      </c>
    </row>
    <row r="1276" spans="1:14" ht="12.95" customHeight="1" x14ac:dyDescent="0.4">
      <c r="A1276" s="26">
        <v>20</v>
      </c>
      <c r="B1276" s="26">
        <v>9.75</v>
      </c>
      <c r="C1276" s="27">
        <v>0.46202620168772435</v>
      </c>
      <c r="D1276" s="27">
        <v>3.7770772913038142</v>
      </c>
      <c r="E1276" s="28">
        <v>0.1734</v>
      </c>
      <c r="F1276" s="28">
        <v>1.2880000000000001E-2</v>
      </c>
      <c r="G1276" s="28">
        <v>4.1860000000000001E-2</v>
      </c>
      <c r="H1276" s="28">
        <v>1.619E-3</v>
      </c>
      <c r="I1276" s="28">
        <v>1.366E-2</v>
      </c>
      <c r="J1276" s="28">
        <v>1.1590000000000001E-3</v>
      </c>
      <c r="K1276" s="28">
        <v>0.13153999999999999</v>
      </c>
      <c r="L1276" s="28">
        <v>1.2981354359233862E-2</v>
      </c>
      <c r="M1276" s="28">
        <v>5.7100700127760536E-2</v>
      </c>
      <c r="N1276" s="28">
        <v>5.6351256083230182E-3</v>
      </c>
    </row>
    <row r="1277" spans="1:14" ht="12.95" customHeight="1" x14ac:dyDescent="0.4">
      <c r="A1277" s="16">
        <v>21</v>
      </c>
      <c r="B1277" s="16">
        <v>10.25</v>
      </c>
      <c r="C1277" s="17">
        <v>0.46751067724222101</v>
      </c>
      <c r="D1277" s="17">
        <v>4.0108326299249244</v>
      </c>
      <c r="E1277" s="18">
        <v>0.14680000000000001</v>
      </c>
      <c r="F1277" s="18">
        <v>1.2460000000000001E-2</v>
      </c>
      <c r="G1277" s="18">
        <v>4.2729999999999997E-2</v>
      </c>
      <c r="H1277" s="18">
        <v>1.8060000000000001E-3</v>
      </c>
      <c r="I1277" s="18">
        <v>9.5670000000000009E-3</v>
      </c>
      <c r="J1277" s="18">
        <v>9.9139999999999992E-4</v>
      </c>
      <c r="K1277" s="18">
        <v>0.10407000000000002</v>
      </c>
      <c r="L1277" s="18">
        <v>1.2590203969753628E-2</v>
      </c>
      <c r="M1277" s="18">
        <v>4.5594932698034565E-2</v>
      </c>
      <c r="N1277" s="18">
        <v>5.515994067987356E-3</v>
      </c>
    </row>
    <row r="1278" spans="1:14" ht="12.95" customHeight="1" x14ac:dyDescent="0.4">
      <c r="A1278" s="16">
        <v>22</v>
      </c>
      <c r="B1278" s="16">
        <v>10.75</v>
      </c>
      <c r="C1278" s="17">
        <v>0.47703498857761217</v>
      </c>
      <c r="D1278" s="17">
        <v>4.2493501242137306</v>
      </c>
      <c r="E1278" s="18">
        <v>0.14050000000000001</v>
      </c>
      <c r="F1278" s="18">
        <v>9.7280000000000005E-3</v>
      </c>
      <c r="G1278" s="18">
        <v>4.0829999999999998E-2</v>
      </c>
      <c r="H1278" s="18">
        <v>1.5770000000000001E-3</v>
      </c>
      <c r="I1278" s="18">
        <v>1.6480000000000002E-2</v>
      </c>
      <c r="J1278" s="18">
        <v>1.175E-3</v>
      </c>
      <c r="K1278" s="18">
        <v>9.9670000000000009E-2</v>
      </c>
      <c r="L1278" s="18">
        <v>9.8549943176036384E-3</v>
      </c>
      <c r="M1278" s="18">
        <v>4.4358856742229509E-2</v>
      </c>
      <c r="N1278" s="18">
        <v>4.386036732517965E-3</v>
      </c>
    </row>
    <row r="1279" spans="1:14" ht="12.95" customHeight="1" x14ac:dyDescent="0.4">
      <c r="A1279" s="16">
        <v>23</v>
      </c>
      <c r="B1279" s="16">
        <v>11.25</v>
      </c>
      <c r="C1279" s="17">
        <v>0.5017006802721089</v>
      </c>
      <c r="D1279" s="17">
        <v>4.5002004643497848</v>
      </c>
      <c r="E1279" s="18">
        <v>0.123</v>
      </c>
      <c r="F1279" s="18">
        <v>9.0109999999999999E-3</v>
      </c>
      <c r="G1279" s="18">
        <v>4.0820000000000002E-2</v>
      </c>
      <c r="H1279" s="18">
        <v>1.6479999999999999E-3</v>
      </c>
      <c r="I1279" s="18">
        <v>2.18E-2</v>
      </c>
      <c r="J1279" s="18">
        <v>1.356E-3</v>
      </c>
      <c r="K1279" s="18">
        <v>8.2180000000000003E-2</v>
      </c>
      <c r="L1279" s="18">
        <v>9.1604598683690548E-3</v>
      </c>
      <c r="M1279" s="18">
        <v>3.8028392156862753E-2</v>
      </c>
      <c r="N1279" s="18">
        <v>4.2389578998727395E-3</v>
      </c>
    </row>
    <row r="1280" spans="1:14" ht="12.95" customHeight="1" x14ac:dyDescent="0.4">
      <c r="A1280" s="16">
        <v>24</v>
      </c>
      <c r="B1280" s="16">
        <v>11.75</v>
      </c>
      <c r="C1280" s="17">
        <v>0.50780232187834751</v>
      </c>
      <c r="D1280" s="17">
        <v>4.7541016252889587</v>
      </c>
      <c r="E1280" s="18">
        <v>0.11119999999999999</v>
      </c>
      <c r="F1280" s="18">
        <v>1.069E-2</v>
      </c>
      <c r="G1280" s="18">
        <v>4.1910000000000003E-2</v>
      </c>
      <c r="H1280" s="18">
        <v>1.6230000000000001E-3</v>
      </c>
      <c r="I1280" s="18">
        <v>3.3419999999999998E-2</v>
      </c>
      <c r="J1280" s="18">
        <v>1.5889999999999999E-3</v>
      </c>
      <c r="K1280" s="18">
        <v>6.928999999999999E-2</v>
      </c>
      <c r="L1280" s="18">
        <v>1.0812503364161325E-2</v>
      </c>
      <c r="M1280" s="18">
        <v>3.2362496837900802E-2</v>
      </c>
      <c r="N1280" s="18">
        <v>5.0500736893124938E-3</v>
      </c>
    </row>
    <row r="1281" spans="1:14" ht="12.95" customHeight="1" x14ac:dyDescent="0.4">
      <c r="A1281" s="26">
        <v>25</v>
      </c>
      <c r="B1281" s="26">
        <v>12.25</v>
      </c>
      <c r="C1281" s="27">
        <v>0.50848260828357505</v>
      </c>
      <c r="D1281" s="27">
        <v>5.0083429294307464</v>
      </c>
      <c r="E1281" s="28">
        <v>0.14050000000000001</v>
      </c>
      <c r="F1281" s="28">
        <v>9.1050000000000002E-3</v>
      </c>
      <c r="G1281" s="28">
        <v>4.3029999999999999E-2</v>
      </c>
      <c r="H1281" s="28">
        <v>1.6360000000000001E-3</v>
      </c>
      <c r="I1281" s="28">
        <v>3.848E-2</v>
      </c>
      <c r="J1281" s="28">
        <v>1.673E-3</v>
      </c>
      <c r="K1281" s="28">
        <v>9.7470000000000015E-2</v>
      </c>
      <c r="L1281" s="28">
        <v>9.2508119103136017E-3</v>
      </c>
      <c r="M1281" s="28">
        <v>4.5570941176470592E-2</v>
      </c>
      <c r="N1281" s="28">
        <v>4.3251072678721107E-3</v>
      </c>
    </row>
    <row r="1282" spans="1:14" ht="12.95" customHeight="1" x14ac:dyDescent="0.4">
      <c r="A1282" s="16">
        <v>26</v>
      </c>
      <c r="B1282" s="16">
        <v>12.75</v>
      </c>
      <c r="C1282" s="17">
        <v>0.51577627638085966</v>
      </c>
      <c r="D1282" s="17">
        <v>5.2662310676211765</v>
      </c>
      <c r="E1282" s="18">
        <v>0.1147</v>
      </c>
      <c r="F1282" s="18">
        <v>8.9870000000000002E-3</v>
      </c>
      <c r="G1282" s="18">
        <v>4.3450000000000003E-2</v>
      </c>
      <c r="H1282" s="18">
        <v>1.681E-3</v>
      </c>
      <c r="I1282" s="18">
        <v>2.2030000000000001E-3</v>
      </c>
      <c r="J1282" s="18">
        <v>9.0959999999999999E-4</v>
      </c>
      <c r="K1282" s="18">
        <v>7.1249999999999994E-2</v>
      </c>
      <c r="L1282" s="18">
        <v>9.1428622433021491E-3</v>
      </c>
      <c r="M1282" s="18">
        <v>3.3676994680851065E-2</v>
      </c>
      <c r="N1282" s="18">
        <v>4.3214613773395159E-3</v>
      </c>
    </row>
    <row r="1283" spans="1:14" ht="12.95" customHeight="1" x14ac:dyDescent="0.4">
      <c r="A1283" s="16">
        <v>27</v>
      </c>
      <c r="B1283" s="16">
        <v>13.25</v>
      </c>
      <c r="C1283" s="17">
        <v>0.51589527292307014</v>
      </c>
      <c r="D1283" s="17">
        <v>5.5241787040827113</v>
      </c>
      <c r="E1283" s="18">
        <v>0.1021</v>
      </c>
      <c r="F1283" s="18">
        <v>1.323E-2</v>
      </c>
      <c r="G1283" s="18">
        <v>4.4220000000000002E-2</v>
      </c>
      <c r="H1283" s="18">
        <v>1.6570000000000001E-3</v>
      </c>
      <c r="I1283" s="18">
        <v>8.7690000000000001E-4</v>
      </c>
      <c r="J1283" s="18">
        <v>9.6889999999999997E-4</v>
      </c>
      <c r="K1283" s="18">
        <v>5.7879999999999994E-2</v>
      </c>
      <c r="L1283" s="18">
        <v>1.3333362254135303E-2</v>
      </c>
      <c r="M1283" s="18">
        <v>2.7362356004796983E-2</v>
      </c>
      <c r="N1283" s="18">
        <v>6.303251636810169E-3</v>
      </c>
    </row>
    <row r="1284" spans="1:14" ht="12.95" customHeight="1" x14ac:dyDescent="0.4">
      <c r="A1284" s="16">
        <v>28</v>
      </c>
      <c r="B1284" s="16">
        <v>13.75</v>
      </c>
      <c r="C1284" s="17">
        <v>0.51864062896271867</v>
      </c>
      <c r="D1284" s="17">
        <v>5.7834990185640702</v>
      </c>
      <c r="E1284" s="18">
        <v>0.1013</v>
      </c>
      <c r="F1284" s="18">
        <v>8.6789999999999992E-3</v>
      </c>
      <c r="G1284" s="18">
        <v>4.6249999999999999E-2</v>
      </c>
      <c r="H1284" s="18">
        <v>1.6949999999999999E-3</v>
      </c>
      <c r="I1284" s="18">
        <v>8.1649999999999995E-4</v>
      </c>
      <c r="J1284" s="18">
        <v>9.1859999999999999E-4</v>
      </c>
      <c r="K1284" s="18">
        <v>5.5050000000000002E-2</v>
      </c>
      <c r="L1284" s="18">
        <v>8.8429670360122888E-3</v>
      </c>
      <c r="M1284" s="18">
        <v>2.6130116054158603E-2</v>
      </c>
      <c r="N1284" s="18">
        <v>4.1974160747338786E-3</v>
      </c>
    </row>
    <row r="1285" spans="1:14" ht="12.95" customHeight="1" x14ac:dyDescent="0.4">
      <c r="A1285" s="16">
        <v>29</v>
      </c>
      <c r="B1285" s="16">
        <v>14.25</v>
      </c>
      <c r="C1285" s="17">
        <v>0.5209351370814258</v>
      </c>
      <c r="D1285" s="17">
        <v>6.0439665871047827</v>
      </c>
      <c r="E1285" s="18">
        <v>0.11749999999999999</v>
      </c>
      <c r="F1285" s="18">
        <v>1.371E-2</v>
      </c>
      <c r="G1285" s="18">
        <v>4.5519999999999998E-2</v>
      </c>
      <c r="H1285" s="18">
        <v>1.634E-3</v>
      </c>
      <c r="I1285" s="18">
        <v>1.836E-3</v>
      </c>
      <c r="J1285" s="18">
        <v>9.1509999999999996E-4</v>
      </c>
      <c r="K1285" s="18">
        <v>7.1979999999999988E-2</v>
      </c>
      <c r="L1285" s="18">
        <v>1.3807029224275583E-2</v>
      </c>
      <c r="M1285" s="18">
        <v>3.4281294797687857E-2</v>
      </c>
      <c r="N1285" s="18">
        <v>6.5757549196677244E-3</v>
      </c>
    </row>
    <row r="1286" spans="1:14" ht="12.95" customHeight="1" x14ac:dyDescent="0.4">
      <c r="A1286" s="26">
        <v>30</v>
      </c>
      <c r="B1286" s="26">
        <v>14.75</v>
      </c>
      <c r="C1286" s="27">
        <v>0.53232164557337225</v>
      </c>
      <c r="D1286" s="27">
        <v>6.3101274098914688</v>
      </c>
      <c r="E1286" s="28">
        <v>0.1022</v>
      </c>
      <c r="F1286" s="28">
        <v>8.2140000000000008E-3</v>
      </c>
      <c r="G1286" s="28">
        <v>4.3020000000000003E-2</v>
      </c>
      <c r="H1286" s="28">
        <v>1.619E-3</v>
      </c>
      <c r="I1286" s="28">
        <v>1.9059999999999999E-3</v>
      </c>
      <c r="J1286" s="28">
        <v>9.8299999999999993E-4</v>
      </c>
      <c r="K1286" s="28">
        <v>5.9179999999999996E-2</v>
      </c>
      <c r="L1286" s="28">
        <v>8.3720342211436299E-3</v>
      </c>
      <c r="M1286" s="28">
        <v>2.8652080422329553E-2</v>
      </c>
      <c r="N1286" s="28">
        <v>4.0533321696975743E-3</v>
      </c>
    </row>
    <row r="1287" spans="1:14" ht="12.95" customHeight="1" x14ac:dyDescent="0.4">
      <c r="A1287" s="16">
        <v>31</v>
      </c>
      <c r="B1287" s="16">
        <v>15.25</v>
      </c>
      <c r="C1287" s="27">
        <v>0.52878281139150718</v>
      </c>
      <c r="D1287" s="17">
        <v>6.5745188155872221</v>
      </c>
      <c r="E1287" s="18">
        <v>0.1082</v>
      </c>
      <c r="F1287" s="18">
        <v>1.336E-2</v>
      </c>
      <c r="G1287" s="18">
        <v>4.1149999999999999E-2</v>
      </c>
      <c r="H1287" s="18">
        <v>1.5790000000000001E-3</v>
      </c>
      <c r="I1287" s="18">
        <v>6.334E-4</v>
      </c>
      <c r="J1287" s="18">
        <v>8.7500000000000002E-4</v>
      </c>
      <c r="K1287" s="18">
        <v>6.7049999999999998E-2</v>
      </c>
      <c r="L1287" s="18">
        <v>1.3452986322746337E-2</v>
      </c>
      <c r="M1287" s="18">
        <v>3.2298522792844779E-2</v>
      </c>
      <c r="N1287" s="18">
        <v>6.4804114150194131E-3</v>
      </c>
    </row>
    <row r="1288" spans="1:14" ht="12.95" customHeight="1" x14ac:dyDescent="0.4">
      <c r="A1288" s="16">
        <v>32</v>
      </c>
      <c r="B1288" s="16">
        <v>15.75</v>
      </c>
      <c r="C1288" s="17">
        <v>0.52491455743226512</v>
      </c>
      <c r="D1288" s="17">
        <v>6.8369760943033544</v>
      </c>
      <c r="E1288" s="18">
        <v>0.1014</v>
      </c>
      <c r="F1288" s="18">
        <v>1.188E-2</v>
      </c>
      <c r="G1288" s="18">
        <v>4.7780000000000003E-2</v>
      </c>
      <c r="H1288" s="18">
        <v>1.7340000000000001E-3</v>
      </c>
      <c r="I1288" s="18">
        <v>8.2010000000000004E-4</v>
      </c>
      <c r="J1288" s="18">
        <v>9.012E-4</v>
      </c>
      <c r="K1288" s="18">
        <v>5.3620000000000001E-2</v>
      </c>
      <c r="L1288" s="18">
        <v>1.2005880059370908E-2</v>
      </c>
      <c r="M1288" s="18">
        <v>2.5685489782465393E-2</v>
      </c>
      <c r="N1288" s="18">
        <v>5.7511545989272E-3</v>
      </c>
    </row>
    <row r="1289" spans="1:14" ht="12.95" customHeight="1" x14ac:dyDescent="0.4">
      <c r="A1289" s="16">
        <v>33</v>
      </c>
      <c r="B1289" s="16">
        <v>16.25</v>
      </c>
      <c r="C1289" s="17">
        <v>0.53026134800550229</v>
      </c>
      <c r="D1289" s="17">
        <v>7.1021067683061059</v>
      </c>
      <c r="E1289" s="18">
        <v>7.8899999999999998E-2</v>
      </c>
      <c r="F1289" s="18">
        <v>9.9919999999999991E-3</v>
      </c>
      <c r="G1289" s="18">
        <v>4.4819999999999999E-2</v>
      </c>
      <c r="H1289" s="18">
        <v>1.6930000000000001E-3</v>
      </c>
      <c r="I1289" s="18">
        <v>0</v>
      </c>
      <c r="J1289" s="18">
        <v>0</v>
      </c>
      <c r="K1289" s="18">
        <v>3.4079999999999999E-2</v>
      </c>
      <c r="L1289" s="18">
        <v>1.0134412316459203E-2</v>
      </c>
      <c r="M1289" s="18">
        <v>1.6451432745486799E-2</v>
      </c>
      <c r="N1289" s="18">
        <v>4.8921831760346734E-3</v>
      </c>
    </row>
    <row r="1290" spans="1:14" ht="12.95" customHeight="1" x14ac:dyDescent="0.4">
      <c r="A1290" s="16">
        <v>34</v>
      </c>
      <c r="B1290" s="16">
        <v>16.75</v>
      </c>
      <c r="C1290" s="17">
        <v>0.53156490428205061</v>
      </c>
      <c r="D1290" s="17">
        <v>7.3678892204471316</v>
      </c>
      <c r="E1290" s="18">
        <v>0.10630000000000001</v>
      </c>
      <c r="F1290" s="18">
        <v>8.9689999999999995E-3</v>
      </c>
      <c r="G1290" s="18">
        <v>4.6199999999999998E-2</v>
      </c>
      <c r="H1290" s="18">
        <v>1.67E-3</v>
      </c>
      <c r="I1290" s="18">
        <v>9.144E-4</v>
      </c>
      <c r="J1290" s="18">
        <v>9.1339999999999998E-4</v>
      </c>
      <c r="K1290" s="18">
        <v>6.0100000000000008E-2</v>
      </c>
      <c r="L1290" s="18">
        <v>9.1231497302192727E-3</v>
      </c>
      <c r="M1290" s="18">
        <v>2.9066137680447808E-2</v>
      </c>
      <c r="N1290" s="18">
        <v>4.4122250605306756E-3</v>
      </c>
    </row>
    <row r="1291" spans="1:14" ht="12.95" customHeight="1" x14ac:dyDescent="0.4">
      <c r="A1291" s="26">
        <v>35</v>
      </c>
      <c r="B1291" s="26">
        <v>17.25</v>
      </c>
      <c r="C1291" s="27">
        <v>0.53548840477863668</v>
      </c>
      <c r="D1291" s="27">
        <v>7.6356334228364497</v>
      </c>
      <c r="E1291" s="28">
        <v>7.5569999999999998E-2</v>
      </c>
      <c r="F1291" s="28">
        <v>1.034E-2</v>
      </c>
      <c r="G1291" s="28">
        <v>4.759E-2</v>
      </c>
      <c r="H1291" s="28">
        <v>1.719E-3</v>
      </c>
      <c r="I1291" s="28">
        <v>2.418E-3</v>
      </c>
      <c r="J1291" s="28">
        <v>9.098E-4</v>
      </c>
      <c r="K1291" s="28">
        <v>2.7979999999999998E-2</v>
      </c>
      <c r="L1291" s="28">
        <v>1.0481915903116186E-2</v>
      </c>
      <c r="M1291" s="28">
        <v>1.360754813317732E-2</v>
      </c>
      <c r="N1291" s="28">
        <v>5.0976831729653447E-3</v>
      </c>
    </row>
    <row r="1292" spans="1:14" ht="12.95" customHeight="1" x14ac:dyDescent="0.4">
      <c r="A1292" s="16">
        <v>36</v>
      </c>
      <c r="B1292" s="16">
        <v>17.75</v>
      </c>
      <c r="C1292" s="17">
        <v>0.53713483521625782</v>
      </c>
      <c r="D1292" s="17">
        <v>7.9042008404445783</v>
      </c>
      <c r="E1292" s="18">
        <v>8.7929999999999994E-2</v>
      </c>
      <c r="F1292" s="18">
        <v>8.0389999999999993E-3</v>
      </c>
      <c r="G1292" s="18">
        <v>5.0119999999999998E-2</v>
      </c>
      <c r="H1292" s="18">
        <v>1.704E-3</v>
      </c>
      <c r="I1292" s="18">
        <v>1.087E-4</v>
      </c>
      <c r="J1292" s="18">
        <v>9.1810000000000004E-4</v>
      </c>
      <c r="K1292" s="18">
        <v>3.7809999999999996E-2</v>
      </c>
      <c r="L1292" s="18">
        <v>8.2176113926128187E-3</v>
      </c>
      <c r="M1292" s="18">
        <v>1.8430941354903939E-2</v>
      </c>
      <c r="N1292" s="18">
        <v>4.005773966004691E-3</v>
      </c>
    </row>
    <row r="1293" spans="1:14" ht="12.95" customHeight="1" x14ac:dyDescent="0.4">
      <c r="A1293" s="16">
        <v>37</v>
      </c>
      <c r="B1293" s="16">
        <v>18.25</v>
      </c>
      <c r="C1293" s="17">
        <v>0.53921568627450978</v>
      </c>
      <c r="D1293" s="17">
        <v>8.173808683581834</v>
      </c>
      <c r="E1293" s="18">
        <v>8.1030000000000005E-2</v>
      </c>
      <c r="F1293" s="18">
        <v>7.7609999999999997E-3</v>
      </c>
      <c r="G1293" s="18">
        <v>4.8809999999999999E-2</v>
      </c>
      <c r="H1293" s="18">
        <v>1.6919999999999999E-3</v>
      </c>
      <c r="I1293" s="18">
        <v>2.7129999999999998E-4</v>
      </c>
      <c r="J1293" s="18">
        <v>8.7149999999999999E-4</v>
      </c>
      <c r="K1293" s="18">
        <v>3.2220000000000006E-2</v>
      </c>
      <c r="L1293" s="18">
        <v>7.943298118539931E-3</v>
      </c>
      <c r="M1293" s="18">
        <v>1.5752000000000002E-2</v>
      </c>
      <c r="N1293" s="18">
        <v>3.8833901912861879E-3</v>
      </c>
    </row>
    <row r="1294" spans="1:14" ht="12.95" customHeight="1" x14ac:dyDescent="0.4">
      <c r="A1294" s="16">
        <v>38</v>
      </c>
      <c r="B1294" s="16">
        <v>18.75</v>
      </c>
      <c r="C1294" s="17">
        <v>0.53967500889574194</v>
      </c>
      <c r="D1294" s="17">
        <v>8.4436461880297049</v>
      </c>
      <c r="E1294" s="18">
        <v>8.8779999999999998E-2</v>
      </c>
      <c r="F1294" s="18">
        <v>1.1259999999999999E-2</v>
      </c>
      <c r="G1294" s="18">
        <v>4.6199999999999998E-2</v>
      </c>
      <c r="H1294" s="18">
        <v>1.6900000000000001E-3</v>
      </c>
      <c r="I1294" s="18">
        <v>2.2900000000000001E-5</v>
      </c>
      <c r="J1294" s="18">
        <v>8.3779999999999998E-4</v>
      </c>
      <c r="K1294" s="18">
        <v>4.258E-2</v>
      </c>
      <c r="L1294" s="18">
        <v>1.138611874169596E-2</v>
      </c>
      <c r="M1294" s="18">
        <v>2.0830284024728966E-2</v>
      </c>
      <c r="N1294" s="18">
        <v>5.5701288710384321E-3</v>
      </c>
    </row>
    <row r="1295" spans="1:14" ht="12.95" customHeight="1" thickBot="1" x14ac:dyDescent="0.45">
      <c r="A1295" s="16">
        <v>39</v>
      </c>
      <c r="B1295" s="16">
        <v>19.25</v>
      </c>
      <c r="C1295" s="17">
        <v>0.53238036575263903</v>
      </c>
      <c r="D1295" s="17">
        <v>8.7098363709060251</v>
      </c>
      <c r="E1295" s="18">
        <v>8.1570000000000004E-2</v>
      </c>
      <c r="F1295" s="18">
        <v>1.2409999999999999E-2</v>
      </c>
      <c r="G1295" s="18">
        <v>4.9419999999999999E-2</v>
      </c>
      <c r="H1295" s="18">
        <v>1.6980000000000001E-3</v>
      </c>
      <c r="I1295" s="18">
        <v>0</v>
      </c>
      <c r="J1295" s="18">
        <v>0</v>
      </c>
      <c r="K1295" s="18">
        <v>3.2150000000000005E-2</v>
      </c>
      <c r="L1295" s="18">
        <v>1.2525625892545248E-2</v>
      </c>
      <c r="M1295" s="18">
        <v>1.5566769156471347E-2</v>
      </c>
      <c r="N1295" s="18">
        <v>6.0648064326461037E-3</v>
      </c>
    </row>
    <row r="1296" spans="1:14" ht="38.25" thickTop="1" x14ac:dyDescent="0.4">
      <c r="A1296" s="11" t="s">
        <v>45</v>
      </c>
      <c r="B1296" s="12" t="s">
        <v>1</v>
      </c>
      <c r="C1296" s="13" t="s">
        <v>2</v>
      </c>
      <c r="D1296" s="13" t="s">
        <v>3</v>
      </c>
      <c r="E1296" s="14" t="s">
        <v>4</v>
      </c>
      <c r="F1296" s="9" t="s">
        <v>0</v>
      </c>
      <c r="G1296" s="15" t="s">
        <v>5</v>
      </c>
      <c r="H1296" s="9" t="s">
        <v>0</v>
      </c>
      <c r="I1296" s="15" t="s">
        <v>6</v>
      </c>
      <c r="J1296" s="9" t="s">
        <v>0</v>
      </c>
      <c r="K1296" s="15" t="s">
        <v>49</v>
      </c>
      <c r="L1296" s="9" t="s">
        <v>0</v>
      </c>
      <c r="M1296" s="15" t="s">
        <v>50</v>
      </c>
      <c r="N1296" s="10" t="s">
        <v>0</v>
      </c>
    </row>
    <row r="1297" spans="1:14" ht="12.95" customHeight="1" x14ac:dyDescent="0.2">
      <c r="A1297" s="23">
        <v>1</v>
      </c>
      <c r="B1297" s="22">
        <v>0.25</v>
      </c>
      <c r="C1297" s="22">
        <v>0.18085774880213645</v>
      </c>
      <c r="D1297" s="22">
        <v>0.18085774779319763</v>
      </c>
      <c r="E1297" s="24">
        <v>0.68159999999999998</v>
      </c>
      <c r="F1297" s="24">
        <v>1.9570000000000001E-2</v>
      </c>
      <c r="G1297" s="24">
        <v>3.0779999999999998E-2</v>
      </c>
      <c r="H1297" s="24">
        <v>1.6260000000000001E-3</v>
      </c>
      <c r="I1297" s="24">
        <v>1.023E-2</v>
      </c>
      <c r="J1297" s="24">
        <v>1.116E-3</v>
      </c>
      <c r="K1297" s="25">
        <f t="shared" ref="K1297:K1336" si="0">E1297-G1297</f>
        <v>0.65081999999999995</v>
      </c>
      <c r="L1297" s="24">
        <v>1.9637433029803055E-2</v>
      </c>
      <c r="M1297" s="24">
        <v>0.12742006448184229</v>
      </c>
      <c r="N1297" s="24">
        <v>3.8446928227702979E-3</v>
      </c>
    </row>
    <row r="1298" spans="1:14" ht="12.95" customHeight="1" x14ac:dyDescent="0.2">
      <c r="A1298" s="23">
        <v>2</v>
      </c>
      <c r="B1298" s="22">
        <v>0.75</v>
      </c>
      <c r="C1298" s="22">
        <v>0.18291657658956065</v>
      </c>
      <c r="D1298" s="22">
        <v>0.27231603860855103</v>
      </c>
      <c r="E1298" s="24">
        <v>0.67500000000000004</v>
      </c>
      <c r="F1298" s="24">
        <v>2.3189999999999999E-2</v>
      </c>
      <c r="G1298" s="24">
        <v>3.3910000000000003E-2</v>
      </c>
      <c r="H1298" s="24">
        <v>1.812E-3</v>
      </c>
      <c r="I1298" s="24">
        <v>1.375E-2</v>
      </c>
      <c r="J1298" s="24">
        <v>1.438E-3</v>
      </c>
      <c r="K1298" s="25">
        <f t="shared" si="0"/>
        <v>0.64109000000000005</v>
      </c>
      <c r="L1298" s="24">
        <v>2.3260684512713722E-2</v>
      </c>
      <c r="M1298" s="24">
        <v>0.1268026064935065</v>
      </c>
      <c r="N1298" s="24">
        <v>4.6007821445276618E-3</v>
      </c>
    </row>
    <row r="1299" spans="1:14" ht="12.95" customHeight="1" x14ac:dyDescent="0.2">
      <c r="A1299" s="23">
        <v>3</v>
      </c>
      <c r="B1299" s="22">
        <v>1.25</v>
      </c>
      <c r="C1299" s="22">
        <v>0.19857906359010458</v>
      </c>
      <c r="D1299" s="22">
        <v>0.37160557508468628</v>
      </c>
      <c r="E1299" s="24">
        <v>0.7117</v>
      </c>
      <c r="F1299" s="24">
        <v>2.6450000000000001E-2</v>
      </c>
      <c r="G1299" s="24">
        <v>4.1410000000000002E-2</v>
      </c>
      <c r="H1299" s="24">
        <v>2.3349999999999998E-3</v>
      </c>
      <c r="I1299" s="24">
        <v>1.2489999999999999E-2</v>
      </c>
      <c r="J1299" s="24">
        <v>1.6280000000000001E-3</v>
      </c>
      <c r="K1299" s="25">
        <f t="shared" si="0"/>
        <v>0.67029000000000005</v>
      </c>
      <c r="L1299" s="24">
        <v>2.6552866606074761E-2</v>
      </c>
      <c r="M1299" s="24">
        <v>0.14272174263654561</v>
      </c>
      <c r="N1299" s="24">
        <v>5.6537788032265555E-3</v>
      </c>
    </row>
    <row r="1300" spans="1:14" ht="12.95" customHeight="1" x14ac:dyDescent="0.2">
      <c r="A1300" s="23">
        <v>4</v>
      </c>
      <c r="B1300" s="22">
        <v>1.75</v>
      </c>
      <c r="C1300" s="22">
        <v>0.22193136655457055</v>
      </c>
      <c r="D1300" s="22">
        <v>0.48257124423980713</v>
      </c>
      <c r="E1300" s="24">
        <v>0.58409999999999995</v>
      </c>
      <c r="F1300" s="24">
        <v>1.7659999999999999E-2</v>
      </c>
      <c r="G1300" s="24">
        <v>3.6220000000000002E-2</v>
      </c>
      <c r="H1300" s="24">
        <v>1.6440000000000001E-3</v>
      </c>
      <c r="I1300" s="24">
        <v>1.495E-2</v>
      </c>
      <c r="J1300" s="24">
        <v>1.186E-3</v>
      </c>
      <c r="K1300" s="25">
        <f t="shared" si="0"/>
        <v>0.54787999999999992</v>
      </c>
      <c r="L1300" s="24">
        <v>1.7736356333813322E-2</v>
      </c>
      <c r="M1300" s="24">
        <v>0.12876404080600287</v>
      </c>
      <c r="N1300" s="24">
        <v>4.1684400064191905E-3</v>
      </c>
    </row>
    <row r="1301" spans="1:14" ht="12.95" customHeight="1" x14ac:dyDescent="0.2">
      <c r="A1301" s="32">
        <v>5</v>
      </c>
      <c r="B1301" s="33">
        <v>2.25</v>
      </c>
      <c r="C1301" s="33">
        <v>0.27089072543617992</v>
      </c>
      <c r="D1301" s="33">
        <v>0.61801660060882568</v>
      </c>
      <c r="E1301" s="34">
        <v>0.54269999999999996</v>
      </c>
      <c r="F1301" s="34">
        <v>2.0750000000000001E-2</v>
      </c>
      <c r="G1301" s="34">
        <v>3.6490000000000002E-2</v>
      </c>
      <c r="H1301" s="34">
        <v>2.3419999999999999E-3</v>
      </c>
      <c r="I1301" s="34">
        <v>2.367E-2</v>
      </c>
      <c r="J1301" s="34">
        <v>2.2009999999999998E-3</v>
      </c>
      <c r="K1301" s="35">
        <f t="shared" si="0"/>
        <v>0.50620999999999994</v>
      </c>
      <c r="L1301" s="34">
        <v>2.088174954356076E-2</v>
      </c>
      <c r="M1301" s="34">
        <v>0.14154687203791463</v>
      </c>
      <c r="N1301" s="34">
        <v>5.8389726211852348E-3</v>
      </c>
    </row>
    <row r="1302" spans="1:14" ht="12.95" customHeight="1" x14ac:dyDescent="0.2">
      <c r="A1302" s="23">
        <v>6</v>
      </c>
      <c r="B1302" s="22">
        <v>2.75</v>
      </c>
      <c r="C1302" s="22">
        <v>0.28868157014610096</v>
      </c>
      <c r="D1302" s="22">
        <v>0.76235735416412354</v>
      </c>
      <c r="E1302" s="24">
        <v>0.45989999999999998</v>
      </c>
      <c r="F1302" s="24">
        <v>1.562E-2</v>
      </c>
      <c r="G1302" s="24">
        <v>3.8719999999999997E-2</v>
      </c>
      <c r="H1302" s="24">
        <v>1.89E-3</v>
      </c>
      <c r="I1302" s="24">
        <v>2.3630000000000002E-2</v>
      </c>
      <c r="J1302" s="24">
        <v>1.6169999999999999E-3</v>
      </c>
      <c r="K1302" s="25">
        <f t="shared" si="0"/>
        <v>0.42118</v>
      </c>
      <c r="L1302" s="24">
        <v>1.5733928307959204E-2</v>
      </c>
      <c r="M1302" s="24">
        <v>0.12436342685671416</v>
      </c>
      <c r="N1302" s="24">
        <v>4.6458170907822515E-3</v>
      </c>
    </row>
    <row r="1303" spans="1:14" ht="12.95" customHeight="1" x14ac:dyDescent="0.2">
      <c r="A1303" s="23">
        <v>7</v>
      </c>
      <c r="B1303" s="22">
        <v>3.25</v>
      </c>
      <c r="C1303" s="22">
        <v>1.2679090811160185</v>
      </c>
      <c r="D1303" s="22">
        <v>1.3963119983673096</v>
      </c>
      <c r="E1303" s="24">
        <v>0.4083</v>
      </c>
      <c r="F1303" s="24">
        <v>1.491E-2</v>
      </c>
      <c r="G1303" s="24">
        <v>3.7069999999999999E-2</v>
      </c>
      <c r="H1303" s="24">
        <v>1.7960000000000001E-3</v>
      </c>
      <c r="I1303" s="24">
        <v>2.4840000000000001E-2</v>
      </c>
      <c r="J1303" s="24">
        <v>1.671E-3</v>
      </c>
      <c r="K1303" s="25">
        <f t="shared" si="0"/>
        <v>0.37123</v>
      </c>
      <c r="L1303" s="24">
        <v>1.5017779995725067E-2</v>
      </c>
      <c r="M1303" s="24">
        <v>0.3207863273172224</v>
      </c>
      <c r="N1303" s="24">
        <v>1.2977126011601153E-2</v>
      </c>
    </row>
    <row r="1304" spans="1:14" ht="12.95" customHeight="1" x14ac:dyDescent="0.2">
      <c r="A1304" s="23">
        <v>8</v>
      </c>
      <c r="B1304" s="22">
        <v>3.75</v>
      </c>
      <c r="C1304" s="22">
        <v>0.30620664364514255</v>
      </c>
      <c r="D1304" s="22">
        <v>1.5494153499603271</v>
      </c>
      <c r="E1304" s="24">
        <v>0.38879999999999998</v>
      </c>
      <c r="F1304" s="24">
        <v>1.6140000000000002E-2</v>
      </c>
      <c r="G1304" s="24">
        <v>3.5439999999999999E-2</v>
      </c>
      <c r="H1304" s="24">
        <v>1.5820000000000001E-3</v>
      </c>
      <c r="I1304" s="24">
        <v>2.4119999999999999E-2</v>
      </c>
      <c r="J1304" s="24">
        <v>1.426E-3</v>
      </c>
      <c r="K1304" s="25">
        <f t="shared" si="0"/>
        <v>0.35336000000000001</v>
      </c>
      <c r="L1304" s="24">
        <v>1.6217346392058105E-2</v>
      </c>
      <c r="M1304" s="24">
        <v>0.10968892835936489</v>
      </c>
      <c r="N1304" s="24">
        <v>5.0341389703912895E-3</v>
      </c>
    </row>
    <row r="1305" spans="1:14" ht="12.95" customHeight="1" x14ac:dyDescent="0.2">
      <c r="A1305" s="23">
        <v>9</v>
      </c>
      <c r="B1305" s="22">
        <v>4.25</v>
      </c>
      <c r="C1305" s="22">
        <v>0.32604864293267533</v>
      </c>
      <c r="D1305" s="22">
        <v>1.7124396562576294</v>
      </c>
      <c r="E1305" s="24">
        <v>0.41520000000000001</v>
      </c>
      <c r="F1305" s="24">
        <v>1.426E-2</v>
      </c>
      <c r="G1305" s="24">
        <v>3.2059999999999998E-2</v>
      </c>
      <c r="H1305" s="24">
        <v>1.634E-3</v>
      </c>
      <c r="I1305" s="24">
        <v>2.7060000000000001E-2</v>
      </c>
      <c r="J1305" s="24">
        <v>1.622E-3</v>
      </c>
      <c r="K1305" s="25">
        <f t="shared" si="0"/>
        <v>0.38314000000000004</v>
      </c>
      <c r="L1305" s="24">
        <v>1.4353311673617348E-2</v>
      </c>
      <c r="M1305" s="24">
        <v>0.12537895047169811</v>
      </c>
      <c r="N1305" s="24">
        <v>4.6969858365905823E-3</v>
      </c>
    </row>
    <row r="1306" spans="1:14" ht="12.95" customHeight="1" x14ac:dyDescent="0.2">
      <c r="A1306" s="32">
        <v>10</v>
      </c>
      <c r="B1306" s="33">
        <v>4.75</v>
      </c>
      <c r="C1306" s="33">
        <v>0.32755369884284075</v>
      </c>
      <c r="D1306" s="33">
        <v>1.8762165307998657</v>
      </c>
      <c r="E1306" s="34">
        <v>0.41470000000000001</v>
      </c>
      <c r="F1306" s="34">
        <v>1.8180000000000002E-2</v>
      </c>
      <c r="G1306" s="34">
        <v>3.2329999999999998E-2</v>
      </c>
      <c r="H1306" s="34">
        <v>1.645E-3</v>
      </c>
      <c r="I1306" s="34">
        <v>2.4150000000000001E-2</v>
      </c>
      <c r="J1306" s="34">
        <v>1.4940000000000001E-3</v>
      </c>
      <c r="K1306" s="35">
        <f t="shared" si="0"/>
        <v>0.38236999999999999</v>
      </c>
      <c r="L1306" s="34">
        <v>1.82542714179449E-2</v>
      </c>
      <c r="M1306" s="34">
        <v>0.12560969689479373</v>
      </c>
      <c r="N1306" s="34">
        <v>5.9965831520342999E-3</v>
      </c>
    </row>
    <row r="1307" spans="1:14" ht="12.95" customHeight="1" x14ac:dyDescent="0.2">
      <c r="A1307" s="23">
        <v>11</v>
      </c>
      <c r="B1307" s="22">
        <v>5.25</v>
      </c>
      <c r="C1307" s="22">
        <v>0.34858654647004067</v>
      </c>
      <c r="D1307" s="22">
        <v>2.0505096912384033</v>
      </c>
      <c r="E1307" s="24">
        <v>0.36430000000000001</v>
      </c>
      <c r="F1307" s="24">
        <v>1.4630000000000001E-2</v>
      </c>
      <c r="G1307" s="24">
        <v>3.4340000000000002E-2</v>
      </c>
      <c r="H1307" s="24">
        <v>1.5299999999999999E-3</v>
      </c>
      <c r="I1307" s="24">
        <v>2.4369999999999999E-2</v>
      </c>
      <c r="J1307" s="24">
        <v>1.3600000000000001E-3</v>
      </c>
      <c r="K1307" s="25">
        <f t="shared" si="0"/>
        <v>0.32996000000000003</v>
      </c>
      <c r="L1307" s="24">
        <v>1.4709785858400524E-2</v>
      </c>
      <c r="M1307" s="24">
        <v>0.11414904700162075</v>
      </c>
      <c r="N1307" s="24">
        <v>5.0888230007708132E-3</v>
      </c>
    </row>
    <row r="1308" spans="1:14" ht="12.95" customHeight="1" x14ac:dyDescent="0.2">
      <c r="A1308" s="23">
        <v>12</v>
      </c>
      <c r="B1308" s="22">
        <v>5.75</v>
      </c>
      <c r="C1308" s="22">
        <v>0.37008083072747666</v>
      </c>
      <c r="D1308" s="22">
        <v>2.2355501651763916</v>
      </c>
      <c r="E1308" s="24">
        <v>0.3417</v>
      </c>
      <c r="F1308" s="24">
        <v>1.371E-2</v>
      </c>
      <c r="G1308" s="24">
        <v>3.5020000000000003E-2</v>
      </c>
      <c r="H1308" s="24">
        <v>1.513E-3</v>
      </c>
      <c r="I1308" s="24">
        <v>2.8209999999999999E-2</v>
      </c>
      <c r="J1308" s="24">
        <v>1.475E-3</v>
      </c>
      <c r="K1308" s="25">
        <f t="shared" si="0"/>
        <v>0.30668000000000001</v>
      </c>
      <c r="L1308" s="24">
        <v>1.3793232724782105E-2</v>
      </c>
      <c r="M1308" s="24">
        <v>0.11144865950512976</v>
      </c>
      <c r="N1308" s="24">
        <v>5.0125123823505091E-3</v>
      </c>
    </row>
    <row r="1309" spans="1:14" ht="12.95" customHeight="1" x14ac:dyDescent="0.2">
      <c r="A1309" s="23">
        <v>13</v>
      </c>
      <c r="B1309" s="22">
        <v>6.25</v>
      </c>
      <c r="C1309" s="22">
        <v>0.37799132632367166</v>
      </c>
      <c r="D1309" s="22">
        <v>2.4245457649230957</v>
      </c>
      <c r="E1309" s="24">
        <v>0.3422</v>
      </c>
      <c r="F1309" s="24">
        <v>1.1849999999999999E-2</v>
      </c>
      <c r="G1309" s="24">
        <v>3.4139999999999997E-2</v>
      </c>
      <c r="H1309" s="24">
        <v>1.5790000000000001E-3</v>
      </c>
      <c r="I1309" s="24">
        <v>2.7060000000000001E-2</v>
      </c>
      <c r="J1309" s="24">
        <v>1.4660000000000001E-3</v>
      </c>
      <c r="K1309" s="25">
        <f t="shared" si="0"/>
        <v>0.30806</v>
      </c>
      <c r="L1309" s="24">
        <v>1.1954737178206805E-2</v>
      </c>
      <c r="M1309" s="24">
        <v>0.11390071922685654</v>
      </c>
      <c r="N1309" s="24">
        <v>4.4200907705180701E-3</v>
      </c>
    </row>
    <row r="1310" spans="1:14" ht="12.95" customHeight="1" x14ac:dyDescent="0.2">
      <c r="A1310" s="23">
        <v>14</v>
      </c>
      <c r="B1310" s="22">
        <v>6.75</v>
      </c>
      <c r="C1310" s="22">
        <v>0.38786878481534987</v>
      </c>
      <c r="D1310" s="22">
        <v>2.6184802055358887</v>
      </c>
      <c r="E1310" s="24">
        <v>0.30869999999999997</v>
      </c>
      <c r="F1310" s="24">
        <v>1.1769999999999999E-2</v>
      </c>
      <c r="G1310" s="24">
        <v>3.1550000000000002E-2</v>
      </c>
      <c r="H1310" s="24">
        <v>1.436E-3</v>
      </c>
      <c r="I1310" s="24">
        <v>2.9319999999999999E-2</v>
      </c>
      <c r="J1310" s="24">
        <v>1.5E-3</v>
      </c>
      <c r="K1310" s="25">
        <f t="shared" si="0"/>
        <v>0.27714999999999995</v>
      </c>
      <c r="L1310" s="24">
        <v>1.1857276078425431E-2</v>
      </c>
      <c r="M1310" s="24">
        <v>0.10464441841004184</v>
      </c>
      <c r="N1310" s="24">
        <v>4.476989930197117E-3</v>
      </c>
    </row>
    <row r="1311" spans="1:14" ht="12.95" customHeight="1" x14ac:dyDescent="0.2">
      <c r="A1311" s="32">
        <v>15</v>
      </c>
      <c r="B1311" s="33">
        <v>7.25</v>
      </c>
      <c r="C1311" s="33">
        <v>0.39825199930674199</v>
      </c>
      <c r="D1311" s="33">
        <v>2.8176062107086182</v>
      </c>
      <c r="E1311" s="34">
        <v>0.33229999999999998</v>
      </c>
      <c r="F1311" s="34">
        <v>1.482E-2</v>
      </c>
      <c r="G1311" s="34">
        <v>3.3480000000000003E-2</v>
      </c>
      <c r="H1311" s="34">
        <v>1.493E-3</v>
      </c>
      <c r="I1311" s="34">
        <v>2.7119999999999998E-2</v>
      </c>
      <c r="J1311" s="34">
        <v>1.464E-3</v>
      </c>
      <c r="K1311" s="35">
        <f t="shared" si="0"/>
        <v>0.29881999999999997</v>
      </c>
      <c r="L1311" s="34">
        <v>1.4895014232957282E-2</v>
      </c>
      <c r="M1311" s="34">
        <v>0.11526426139088729</v>
      </c>
      <c r="N1311" s="34">
        <v>5.7454749145591823E-3</v>
      </c>
    </row>
    <row r="1312" spans="1:14" ht="12.95" customHeight="1" x14ac:dyDescent="0.2">
      <c r="A1312" s="23">
        <v>16</v>
      </c>
      <c r="B1312" s="22">
        <v>7.75</v>
      </c>
      <c r="C1312" s="22">
        <v>0.40295675063511982</v>
      </c>
      <c r="D1312" s="22">
        <v>3.0190846920013428</v>
      </c>
      <c r="E1312" s="24">
        <v>0.30580000000000002</v>
      </c>
      <c r="F1312" s="24">
        <v>1.157E-2</v>
      </c>
      <c r="G1312" s="24">
        <v>3.4049999999999997E-2</v>
      </c>
      <c r="H1312" s="24">
        <v>1.6050000000000001E-3</v>
      </c>
      <c r="I1312" s="24">
        <v>3.0380000000000001E-2</v>
      </c>
      <c r="J1312" s="24">
        <v>1.5020000000000001E-3</v>
      </c>
      <c r="K1312" s="25">
        <f t="shared" si="0"/>
        <v>0.27175000000000005</v>
      </c>
      <c r="L1312" s="24">
        <v>1.1680792995340685E-2</v>
      </c>
      <c r="M1312" s="24">
        <v>0.10581973132856792</v>
      </c>
      <c r="N1312" s="24">
        <v>4.548512884899979E-3</v>
      </c>
    </row>
    <row r="1313" spans="1:14" ht="12.95" customHeight="1" x14ac:dyDescent="0.2">
      <c r="A1313" s="23">
        <v>17</v>
      </c>
      <c r="B1313" s="22">
        <v>8.25</v>
      </c>
      <c r="C1313" s="22">
        <v>0.41278667588995893</v>
      </c>
      <c r="D1313" s="22">
        <v>3.225477933883667</v>
      </c>
      <c r="E1313" s="24">
        <v>0.31519999999999998</v>
      </c>
      <c r="F1313" s="24">
        <v>1.1780000000000001E-2</v>
      </c>
      <c r="G1313" s="24">
        <v>3.737E-2</v>
      </c>
      <c r="H1313" s="24">
        <v>1.578E-3</v>
      </c>
      <c r="I1313" s="24">
        <v>3.0540000000000001E-2</v>
      </c>
      <c r="J1313" s="24">
        <v>1.5200000000000001E-3</v>
      </c>
      <c r="K1313" s="25">
        <f t="shared" si="0"/>
        <v>0.27782999999999997</v>
      </c>
      <c r="L1313" s="24">
        <v>1.1885221243207887E-2</v>
      </c>
      <c r="M1313" s="24">
        <v>0.11030256829086253</v>
      </c>
      <c r="N1313" s="24">
        <v>4.7186064421802839E-3</v>
      </c>
    </row>
    <row r="1314" spans="1:14" ht="12.95" customHeight="1" x14ac:dyDescent="0.2">
      <c r="A1314" s="23">
        <v>18</v>
      </c>
      <c r="B1314" s="22">
        <v>8.75</v>
      </c>
      <c r="C1314" s="22">
        <v>0.41193925641473211</v>
      </c>
      <c r="D1314" s="22">
        <v>3.4314475059509277</v>
      </c>
      <c r="E1314" s="24">
        <v>0.32750000000000001</v>
      </c>
      <c r="F1314" s="24">
        <v>1.383E-2</v>
      </c>
      <c r="G1314" s="24">
        <v>3.3250000000000002E-2</v>
      </c>
      <c r="H1314" s="24">
        <v>1.5969999999999999E-3</v>
      </c>
      <c r="I1314" s="24">
        <v>3.1480000000000001E-2</v>
      </c>
      <c r="J1314" s="24">
        <v>1.505E-3</v>
      </c>
      <c r="K1314" s="25">
        <f t="shared" si="0"/>
        <v>0.29425000000000001</v>
      </c>
      <c r="L1314" s="24">
        <v>1.3921900337238448E-2</v>
      </c>
      <c r="M1314" s="24">
        <v>0.11662925122463261</v>
      </c>
      <c r="N1314" s="24">
        <v>5.5180996158235521E-3</v>
      </c>
    </row>
    <row r="1315" spans="1:14" ht="12.95" customHeight="1" x14ac:dyDescent="0.2">
      <c r="A1315" s="23">
        <v>19</v>
      </c>
      <c r="B1315" s="22">
        <v>9.25</v>
      </c>
      <c r="C1315" s="22">
        <v>0.42078681723602573</v>
      </c>
      <c r="D1315" s="22">
        <v>3.641840934753418</v>
      </c>
      <c r="E1315" s="24">
        <v>0.31480000000000002</v>
      </c>
      <c r="F1315" s="24">
        <v>1.3610000000000001E-2</v>
      </c>
      <c r="G1315" s="24">
        <v>3.44E-2</v>
      </c>
      <c r="H1315" s="24">
        <v>1.5380000000000001E-3</v>
      </c>
      <c r="I1315" s="24">
        <v>3.1370000000000002E-2</v>
      </c>
      <c r="J1315" s="24">
        <v>1.521E-3</v>
      </c>
      <c r="K1315" s="25">
        <f t="shared" si="0"/>
        <v>0.28040000000000004</v>
      </c>
      <c r="L1315" s="24">
        <v>1.3696625277782846E-2</v>
      </c>
      <c r="M1315" s="24">
        <v>0.11304551163687798</v>
      </c>
      <c r="N1315" s="24">
        <v>5.5219044658543423E-3</v>
      </c>
    </row>
    <row r="1316" spans="1:14" ht="12.95" customHeight="1" x14ac:dyDescent="0.2">
      <c r="A1316" s="32">
        <v>20</v>
      </c>
      <c r="B1316" s="33">
        <v>9.75</v>
      </c>
      <c r="C1316" s="33">
        <v>0.42132027945439848</v>
      </c>
      <c r="D1316" s="33">
        <v>3.8525011539459229</v>
      </c>
      <c r="E1316" s="34">
        <v>0.30399999999999999</v>
      </c>
      <c r="F1316" s="34">
        <v>1.391E-2</v>
      </c>
      <c r="G1316" s="34">
        <v>3.8850000000000003E-2</v>
      </c>
      <c r="H1316" s="34">
        <v>1.5250000000000001E-3</v>
      </c>
      <c r="I1316" s="34">
        <v>3.2719999999999999E-2</v>
      </c>
      <c r="J1316" s="34">
        <v>1.57E-3</v>
      </c>
      <c r="K1316" s="35">
        <f t="shared" si="0"/>
        <v>0.26515</v>
      </c>
      <c r="L1316" s="34">
        <v>1.3993345740029438E-2</v>
      </c>
      <c r="M1316" s="34">
        <v>0.10700552731411228</v>
      </c>
      <c r="N1316" s="34">
        <v>5.6472386943259923E-3</v>
      </c>
    </row>
    <row r="1317" spans="1:14" ht="12.95" customHeight="1" x14ac:dyDescent="0.2">
      <c r="A1317" s="23">
        <v>21</v>
      </c>
      <c r="B1317" s="22">
        <v>10.25</v>
      </c>
      <c r="C1317" s="22">
        <v>0.42143530362192</v>
      </c>
      <c r="D1317" s="22">
        <v>4.0632190704345703</v>
      </c>
      <c r="E1317" s="24">
        <v>0.31390000000000001</v>
      </c>
      <c r="F1317" s="24">
        <v>1.478E-2</v>
      </c>
      <c r="G1317" s="24">
        <v>3.5959999999999999E-2</v>
      </c>
      <c r="H1317" s="24">
        <v>1.5740000000000001E-3</v>
      </c>
      <c r="I1317" s="24">
        <v>3.4880000000000001E-2</v>
      </c>
      <c r="J1317" s="24">
        <v>1.6130000000000001E-3</v>
      </c>
      <c r="K1317" s="25">
        <f t="shared" si="0"/>
        <v>0.27794000000000002</v>
      </c>
      <c r="L1317" s="24">
        <v>1.4863575478329566E-2</v>
      </c>
      <c r="M1317" s="24">
        <v>0.11219157872111768</v>
      </c>
      <c r="N1317" s="24">
        <v>5.9997409453633362E-3</v>
      </c>
    </row>
    <row r="1318" spans="1:14" ht="12.95" customHeight="1" x14ac:dyDescent="0.2">
      <c r="A1318" s="23">
        <v>22</v>
      </c>
      <c r="B1318" s="22">
        <v>10.75</v>
      </c>
      <c r="C1318" s="22">
        <v>0.43560963764401167</v>
      </c>
      <c r="D1318" s="22">
        <v>4.2810235023498535</v>
      </c>
      <c r="E1318" s="24">
        <v>0.2455</v>
      </c>
      <c r="F1318" s="24">
        <v>1.354E-2</v>
      </c>
      <c r="G1318" s="24">
        <v>3.4819999999999997E-2</v>
      </c>
      <c r="H1318" s="24">
        <v>1.4610000000000001E-3</v>
      </c>
      <c r="I1318" s="24">
        <v>4.5530000000000001E-2</v>
      </c>
      <c r="J1318" s="24">
        <v>1.815E-3</v>
      </c>
      <c r="K1318" s="25">
        <f t="shared" si="0"/>
        <v>0.21068000000000001</v>
      </c>
      <c r="L1318" s="24">
        <v>1.3618594677865995E-2</v>
      </c>
      <c r="M1318" s="24">
        <v>8.730939721925135E-2</v>
      </c>
      <c r="N1318" s="24">
        <v>5.6437786799780924E-3</v>
      </c>
    </row>
    <row r="1319" spans="1:14" ht="12.95" customHeight="1" x14ac:dyDescent="0.2">
      <c r="A1319" s="23">
        <v>23</v>
      </c>
      <c r="B1319" s="22">
        <v>11.25</v>
      </c>
      <c r="C1319" s="22">
        <v>0.45871559633027525</v>
      </c>
      <c r="D1319" s="22">
        <v>4.5103812217712402</v>
      </c>
      <c r="E1319" s="24">
        <v>0.20730000000000001</v>
      </c>
      <c r="F1319" s="24">
        <v>1.285E-2</v>
      </c>
      <c r="G1319" s="24">
        <v>3.6609999999999997E-2</v>
      </c>
      <c r="H1319" s="24">
        <v>1.5020000000000001E-3</v>
      </c>
      <c r="I1319" s="25">
        <v>5.0630000000000001E-2</v>
      </c>
      <c r="J1319" s="25">
        <v>1.8619999999999999E-3</v>
      </c>
      <c r="K1319" s="25">
        <f t="shared" si="0"/>
        <v>0.17069000000000001</v>
      </c>
      <c r="L1319" s="24">
        <v>1.293748445409694E-2</v>
      </c>
      <c r="M1319" s="24">
        <v>7.367913669064749E-2</v>
      </c>
      <c r="N1319" s="24">
        <v>5.5845256636389675E-3</v>
      </c>
    </row>
    <row r="1320" spans="1:14" ht="12.95" customHeight="1" x14ac:dyDescent="0.2">
      <c r="A1320" s="23">
        <v>24</v>
      </c>
      <c r="B1320" s="22">
        <v>11.75</v>
      </c>
      <c r="C1320" s="22">
        <v>0.46631869214102822</v>
      </c>
      <c r="D1320" s="22">
        <v>4.7435407638549805</v>
      </c>
      <c r="E1320" s="24">
        <v>0.2228</v>
      </c>
      <c r="F1320" s="24">
        <v>1.086E-2</v>
      </c>
      <c r="G1320" s="24">
        <v>3.8649999999999997E-2</v>
      </c>
      <c r="H1320" s="24">
        <v>1.5809999999999999E-3</v>
      </c>
      <c r="I1320" s="24">
        <v>4.8349999999999997E-2</v>
      </c>
      <c r="J1320" s="24">
        <v>1.8519999999999999E-3</v>
      </c>
      <c r="K1320" s="25">
        <f t="shared" si="0"/>
        <v>0.18415000000000001</v>
      </c>
      <c r="L1320" s="24">
        <v>1.097447770966801E-2</v>
      </c>
      <c r="M1320" s="24">
        <v>8.0518684109272792E-2</v>
      </c>
      <c r="N1320" s="24">
        <v>4.7985365406951613E-3</v>
      </c>
    </row>
    <row r="1321" spans="1:14" ht="12.95" customHeight="1" x14ac:dyDescent="0.2">
      <c r="A1321" s="32">
        <v>25</v>
      </c>
      <c r="B1321" s="33">
        <v>12.25</v>
      </c>
      <c r="C1321" s="33">
        <v>0.47344058451135662</v>
      </c>
      <c r="D1321" s="33">
        <v>4.9802608489990234</v>
      </c>
      <c r="E1321" s="34">
        <v>0.1711</v>
      </c>
      <c r="F1321" s="34">
        <v>1.137E-2</v>
      </c>
      <c r="G1321" s="34">
        <v>3.9079999999999997E-2</v>
      </c>
      <c r="H1321" s="34">
        <v>1.5479999999999999E-3</v>
      </c>
      <c r="I1321" s="34">
        <v>4.079E-2</v>
      </c>
      <c r="J1321" s="34">
        <v>1.7229999999999999E-3</v>
      </c>
      <c r="K1321" s="35">
        <f t="shared" si="0"/>
        <v>0.13202</v>
      </c>
      <c r="L1321" s="34">
        <v>1.1474894509319029E-2</v>
      </c>
      <c r="M1321" s="34">
        <v>5.841167626789185E-2</v>
      </c>
      <c r="N1321" s="34">
        <v>5.0770172950049455E-3</v>
      </c>
    </row>
    <row r="1322" spans="1:14" ht="12.95" customHeight="1" x14ac:dyDescent="0.2">
      <c r="A1322" s="23">
        <v>26</v>
      </c>
      <c r="B1322" s="22">
        <v>12.75</v>
      </c>
      <c r="C1322" s="22">
        <v>0.47613169994137072</v>
      </c>
      <c r="D1322" s="22">
        <v>5.2183265686035156</v>
      </c>
      <c r="E1322" s="24">
        <v>0.1792</v>
      </c>
      <c r="F1322" s="24">
        <v>9.6819999999999996E-3</v>
      </c>
      <c r="G1322" s="24">
        <v>3.7969999999999997E-2</v>
      </c>
      <c r="H1322" s="24">
        <v>1.56E-3</v>
      </c>
      <c r="I1322" s="24">
        <v>2.3640000000000001E-2</v>
      </c>
      <c r="J1322" s="24">
        <v>1.4090000000000001E-3</v>
      </c>
      <c r="K1322" s="25">
        <f t="shared" si="0"/>
        <v>0.14122999999999999</v>
      </c>
      <c r="L1322" s="24">
        <v>9.8068712645777087E-3</v>
      </c>
      <c r="M1322" s="24">
        <v>6.2762862834513378E-2</v>
      </c>
      <c r="N1322" s="24">
        <v>4.3581910076784082E-3</v>
      </c>
    </row>
    <row r="1323" spans="1:14" ht="12.95" customHeight="1" x14ac:dyDescent="0.2">
      <c r="A1323" s="23">
        <v>27</v>
      </c>
      <c r="B1323" s="22">
        <v>13.25</v>
      </c>
      <c r="C1323" s="22">
        <v>0.4916565436992521</v>
      </c>
      <c r="D1323" s="22">
        <v>5.4641547203063965</v>
      </c>
      <c r="E1323" s="24">
        <v>0.17180000000000001</v>
      </c>
      <c r="F1323" s="24">
        <v>1.3440000000000001E-2</v>
      </c>
      <c r="G1323" s="24">
        <v>3.866E-2</v>
      </c>
      <c r="H1323" s="24">
        <v>1.598E-3</v>
      </c>
      <c r="I1323" s="24">
        <v>2.078E-2</v>
      </c>
      <c r="J1323" s="24">
        <v>1.299E-3</v>
      </c>
      <c r="K1323" s="25">
        <f t="shared" si="0"/>
        <v>0.13314000000000001</v>
      </c>
      <c r="L1323" s="24">
        <v>1.3534666748760386E-2</v>
      </c>
      <c r="M1323" s="24">
        <v>6.0657413971858809E-2</v>
      </c>
      <c r="N1323" s="24">
        <v>6.1662752287119649E-3</v>
      </c>
    </row>
    <row r="1324" spans="1:14" ht="12.95" customHeight="1" x14ac:dyDescent="0.2">
      <c r="A1324" s="23">
        <v>28</v>
      </c>
      <c r="B1324" s="22">
        <v>13.75</v>
      </c>
      <c r="C1324" s="22">
        <v>0.49712682079379927</v>
      </c>
      <c r="D1324" s="22">
        <v>5.7127180099487305</v>
      </c>
      <c r="E1324" s="24">
        <v>0.1479</v>
      </c>
      <c r="F1324" s="24">
        <v>1.153E-2</v>
      </c>
      <c r="G1324" s="24">
        <v>4.4159999999999998E-2</v>
      </c>
      <c r="H1324" s="24">
        <v>1.593E-3</v>
      </c>
      <c r="I1324" s="24">
        <v>1.485E-2</v>
      </c>
      <c r="J1324" s="24">
        <v>1.17E-3</v>
      </c>
      <c r="K1324" s="25">
        <f t="shared" si="0"/>
        <v>0.10374</v>
      </c>
      <c r="L1324" s="24">
        <v>1.1639525291007362E-2</v>
      </c>
      <c r="M1324" s="24">
        <v>4.7668076170869787E-2</v>
      </c>
      <c r="N1324" s="24">
        <v>5.3483109520387918E-3</v>
      </c>
    </row>
    <row r="1325" spans="1:14" ht="12.95" customHeight="1" x14ac:dyDescent="0.2">
      <c r="A1325" s="23">
        <v>29</v>
      </c>
      <c r="B1325" s="22">
        <v>14.25</v>
      </c>
      <c r="C1325" s="22">
        <v>0.51061849564260942</v>
      </c>
      <c r="D1325" s="22">
        <v>5.9680271148681641</v>
      </c>
      <c r="E1325" s="24">
        <v>0.17349999999999999</v>
      </c>
      <c r="F1325" s="24">
        <v>1.2409999999999999E-2</v>
      </c>
      <c r="G1325" s="24">
        <v>3.4410000000000003E-2</v>
      </c>
      <c r="H1325" s="24">
        <v>1.294E-3</v>
      </c>
      <c r="I1325" s="24">
        <v>1.0070000000000001E-2</v>
      </c>
      <c r="J1325" s="24">
        <v>9.1719999999999996E-4</v>
      </c>
      <c r="K1325" s="25">
        <f t="shared" si="0"/>
        <v>0.13908999999999999</v>
      </c>
      <c r="L1325" s="24">
        <v>1.2477280793506251E-2</v>
      </c>
      <c r="M1325" s="24">
        <v>6.5238975388601031E-2</v>
      </c>
      <c r="N1325" s="24">
        <v>5.8523618851406911E-3</v>
      </c>
    </row>
    <row r="1326" spans="1:14" ht="12.95" customHeight="1" x14ac:dyDescent="0.2">
      <c r="A1326" s="32">
        <v>30</v>
      </c>
      <c r="B1326" s="33">
        <v>14.75</v>
      </c>
      <c r="C1326" s="33">
        <v>0.52243211334120421</v>
      </c>
      <c r="D1326" s="33">
        <v>6.229243278503418</v>
      </c>
      <c r="E1326" s="34">
        <v>0.1384</v>
      </c>
      <c r="F1326" s="34">
        <v>1.1849999999999999E-2</v>
      </c>
      <c r="G1326" s="34">
        <v>4.5900000000000003E-2</v>
      </c>
      <c r="H1326" s="34">
        <v>1.815E-3</v>
      </c>
      <c r="I1326" s="34">
        <v>1.048E-2</v>
      </c>
      <c r="J1326" s="34">
        <v>1.0319999999999999E-3</v>
      </c>
      <c r="K1326" s="35">
        <f t="shared" si="0"/>
        <v>9.2499999999999999E-2</v>
      </c>
      <c r="L1326" s="34">
        <v>1.1988191064543475E-2</v>
      </c>
      <c r="M1326" s="34">
        <v>4.4150561797752806E-2</v>
      </c>
      <c r="N1326" s="34">
        <v>5.7220040047394017E-3</v>
      </c>
    </row>
    <row r="1327" spans="1:14" ht="12.95" customHeight="1" x14ac:dyDescent="0.2">
      <c r="A1327" s="23">
        <v>31</v>
      </c>
      <c r="B1327" s="22">
        <v>15.25</v>
      </c>
      <c r="C1327" s="22">
        <v>0.5329364657524539</v>
      </c>
      <c r="D1327" s="22">
        <v>6.4957113265991211</v>
      </c>
      <c r="E1327" s="24">
        <v>0.13819999999999999</v>
      </c>
      <c r="F1327" s="24">
        <v>9.2449999999999997E-3</v>
      </c>
      <c r="G1327" s="24">
        <v>4.0059999999999998E-2</v>
      </c>
      <c r="H1327" s="24">
        <v>1.6069999999999999E-3</v>
      </c>
      <c r="I1327" s="24">
        <v>6.2230000000000002E-3</v>
      </c>
      <c r="J1327" s="24">
        <v>8.9119999999999998E-4</v>
      </c>
      <c r="K1327" s="25">
        <f t="shared" si="0"/>
        <v>9.8139999999999991E-2</v>
      </c>
      <c r="L1327" s="24">
        <v>9.3836279764278815E-3</v>
      </c>
      <c r="M1327" s="24">
        <v>4.755620136931131E-2</v>
      </c>
      <c r="N1327" s="24">
        <v>4.5470725659436271E-3</v>
      </c>
    </row>
    <row r="1328" spans="1:14" ht="12.95" customHeight="1" x14ac:dyDescent="0.2">
      <c r="A1328" s="23">
        <v>32</v>
      </c>
      <c r="B1328" s="22">
        <v>15.75</v>
      </c>
      <c r="C1328" s="22">
        <v>0.5380011135857462</v>
      </c>
      <c r="D1328" s="22">
        <v>6.764711856842041</v>
      </c>
      <c r="E1328" s="24">
        <v>0.1371</v>
      </c>
      <c r="F1328" s="24">
        <v>9.0580000000000001E-3</v>
      </c>
      <c r="G1328" s="24">
        <v>4.1489999999999999E-2</v>
      </c>
      <c r="H1328" s="24">
        <v>1.611E-3</v>
      </c>
      <c r="I1328" s="24">
        <v>5.9839999999999997E-3</v>
      </c>
      <c r="J1328" s="24">
        <v>9.0430000000000003E-4</v>
      </c>
      <c r="K1328" s="25">
        <f t="shared" si="0"/>
        <v>9.5610000000000001E-2</v>
      </c>
      <c r="L1328" s="24">
        <v>9.2001459227557918E-3</v>
      </c>
      <c r="M1328" s="24">
        <v>4.6663072713879823E-2</v>
      </c>
      <c r="N1328" s="24">
        <v>4.4901901283532948E-3</v>
      </c>
    </row>
    <row r="1329" spans="1:14" ht="12.95" customHeight="1" x14ac:dyDescent="0.2">
      <c r="A1329" s="23">
        <v>33</v>
      </c>
      <c r="B1329" s="22">
        <v>16.25</v>
      </c>
      <c r="C1329" s="22">
        <v>0.55504497730247571</v>
      </c>
      <c r="D1329" s="22">
        <v>7.0422344207763672</v>
      </c>
      <c r="E1329" s="24">
        <v>0.13650000000000001</v>
      </c>
      <c r="F1329" s="24">
        <v>8.8509999999999995E-3</v>
      </c>
      <c r="G1329" s="24">
        <v>4.2759999999999999E-2</v>
      </c>
      <c r="H1329" s="24">
        <v>1.81E-3</v>
      </c>
      <c r="I1329" s="24">
        <v>4.5059999999999996E-3</v>
      </c>
      <c r="J1329" s="24">
        <v>1.042E-3</v>
      </c>
      <c r="K1329" s="25">
        <f t="shared" si="0"/>
        <v>9.3740000000000018E-2</v>
      </c>
      <c r="L1329" s="24">
        <v>9.0341740629677932E-3</v>
      </c>
      <c r="M1329" s="24">
        <v>4.6837685991852084E-2</v>
      </c>
      <c r="N1329" s="24">
        <v>4.5139727753042451E-3</v>
      </c>
    </row>
    <row r="1330" spans="1:14" ht="12.95" customHeight="1" x14ac:dyDescent="0.2">
      <c r="A1330" s="23">
        <v>34</v>
      </c>
      <c r="B1330" s="22">
        <v>16.75</v>
      </c>
      <c r="C1330" s="22">
        <v>0.5507571353431332</v>
      </c>
      <c r="D1330" s="22">
        <v>7.3176131248474121</v>
      </c>
      <c r="E1330" s="24">
        <v>0.14199999999999999</v>
      </c>
      <c r="F1330" s="24">
        <v>9.1839999999999995E-3</v>
      </c>
      <c r="G1330" s="24">
        <v>4.5710000000000001E-2</v>
      </c>
      <c r="H1330" s="24">
        <v>1.6750000000000001E-3</v>
      </c>
      <c r="I1330" s="24">
        <v>5.888E-3</v>
      </c>
      <c r="J1330" s="24">
        <v>1.106E-3</v>
      </c>
      <c r="K1330" s="25">
        <f t="shared" si="0"/>
        <v>9.6289999999999987E-2</v>
      </c>
      <c r="L1330" s="24">
        <v>9.3354957554486612E-3</v>
      </c>
      <c r="M1330" s="24">
        <v>4.7832448189762788E-2</v>
      </c>
      <c r="N1330" s="24">
        <v>4.6374453946229988E-3</v>
      </c>
    </row>
    <row r="1331" spans="1:14" ht="12.95" customHeight="1" x14ac:dyDescent="0.2">
      <c r="A1331" s="32">
        <v>35</v>
      </c>
      <c r="B1331" s="33">
        <v>17.25</v>
      </c>
      <c r="C1331" s="33">
        <v>0.56394367836155224</v>
      </c>
      <c r="D1331" s="33">
        <v>7.5995850563049316</v>
      </c>
      <c r="E1331" s="34">
        <v>0.13220000000000001</v>
      </c>
      <c r="F1331" s="34">
        <v>8.9420000000000003E-3</v>
      </c>
      <c r="G1331" s="34">
        <v>4.539E-2</v>
      </c>
      <c r="H1331" s="34">
        <v>1.653E-3</v>
      </c>
      <c r="I1331" s="34">
        <v>4.6680000000000003E-3</v>
      </c>
      <c r="J1331" s="34">
        <v>1.0399999999999999E-3</v>
      </c>
      <c r="K1331" s="34">
        <f t="shared" si="0"/>
        <v>8.6810000000000012E-2</v>
      </c>
      <c r="L1331" s="34">
        <v>9.0935016907679744E-3</v>
      </c>
      <c r="M1331" s="34">
        <v>4.389466840560808E-2</v>
      </c>
      <c r="N1331" s="34">
        <v>4.5980444806139453E-3</v>
      </c>
    </row>
    <row r="1332" spans="1:14" ht="12.95" customHeight="1" x14ac:dyDescent="0.2">
      <c r="A1332" s="23">
        <v>36</v>
      </c>
      <c r="B1332" s="22">
        <v>17.75</v>
      </c>
      <c r="C1332" s="22">
        <v>0.56982490391068275</v>
      </c>
      <c r="D1332" s="22">
        <v>7.8844976425170898</v>
      </c>
      <c r="E1332" s="24">
        <v>0.1179</v>
      </c>
      <c r="F1332" s="24">
        <v>1.1140000000000001E-2</v>
      </c>
      <c r="G1332" s="24">
        <v>4.6240000000000003E-2</v>
      </c>
      <c r="H1332" s="24">
        <v>1.642E-3</v>
      </c>
      <c r="I1332" s="24">
        <v>2.539E-3</v>
      </c>
      <c r="J1332" s="24">
        <v>1.003E-3</v>
      </c>
      <c r="K1332" s="24">
        <f t="shared" si="0"/>
        <v>7.1660000000000001E-2</v>
      </c>
      <c r="L1332" s="24">
        <v>1.1260362516366869E-2</v>
      </c>
      <c r="M1332" s="24">
        <v>3.6515811775403501E-2</v>
      </c>
      <c r="N1332" s="24">
        <v>5.7379469462805121E-3</v>
      </c>
    </row>
    <row r="1333" spans="1:14" ht="12.95" customHeight="1" x14ac:dyDescent="0.2">
      <c r="A1333" s="23">
        <v>37</v>
      </c>
      <c r="B1333" s="22">
        <v>18.25</v>
      </c>
      <c r="C1333" s="22">
        <v>0.59200071957545031</v>
      </c>
      <c r="D1333" s="22">
        <v>8.1804981231689453</v>
      </c>
      <c r="E1333" s="24">
        <v>0.1188</v>
      </c>
      <c r="F1333" s="24">
        <v>8.5470000000000008E-3</v>
      </c>
      <c r="G1333" s="24">
        <v>4.623E-2</v>
      </c>
      <c r="H1333" s="24">
        <v>1.676E-3</v>
      </c>
      <c r="I1333" s="24">
        <v>3.565E-3</v>
      </c>
      <c r="J1333" s="24">
        <v>7.5750000000000004E-4</v>
      </c>
      <c r="K1333" s="24">
        <f t="shared" si="0"/>
        <v>7.2569999999999996E-2</v>
      </c>
      <c r="L1333" s="24">
        <v>8.7097752554242177E-3</v>
      </c>
      <c r="M1333" s="24">
        <v>3.8041450884955745E-2</v>
      </c>
      <c r="N1333" s="24">
        <v>4.5656950199562257E-3</v>
      </c>
    </row>
    <row r="1334" spans="1:14" ht="12.95" customHeight="1" x14ac:dyDescent="0.2">
      <c r="A1334" s="23">
        <v>38</v>
      </c>
      <c r="B1334" s="22">
        <v>18.75</v>
      </c>
      <c r="C1334" s="22">
        <v>0.60128317613511728</v>
      </c>
      <c r="D1334" s="22">
        <v>8.48114013671875</v>
      </c>
      <c r="E1334" s="24">
        <v>0.1154</v>
      </c>
      <c r="F1334" s="24">
        <v>9.3790000000000002E-3</v>
      </c>
      <c r="G1334" s="24">
        <v>4.7550000000000002E-2</v>
      </c>
      <c r="H1334" s="24">
        <v>1.7589999999999999E-3</v>
      </c>
      <c r="I1334" s="24">
        <v>3.0959999999999998E-3</v>
      </c>
      <c r="J1334" s="24">
        <v>6.5200000000000002E-4</v>
      </c>
      <c r="K1334" s="24">
        <f t="shared" si="0"/>
        <v>6.7849999999999994E-2</v>
      </c>
      <c r="L1334" s="24">
        <v>9.5425217840987928E-3</v>
      </c>
      <c r="M1334" s="24">
        <v>3.5977042111626029E-2</v>
      </c>
      <c r="N1334" s="24">
        <v>5.0598630519916145E-3</v>
      </c>
    </row>
    <row r="1335" spans="1:14" ht="12.95" customHeight="1" x14ac:dyDescent="0.2">
      <c r="A1335" s="23">
        <v>39</v>
      </c>
      <c r="B1335" s="22">
        <v>19.25</v>
      </c>
      <c r="C1335" s="22">
        <v>0.61687790790951391</v>
      </c>
      <c r="D1335" s="22">
        <v>8.7895793914794922</v>
      </c>
      <c r="E1335" s="24">
        <v>9.9879999999999997E-2</v>
      </c>
      <c r="F1335" s="24">
        <v>7.8289999999999992E-3</v>
      </c>
      <c r="G1335" s="24">
        <v>4.7730000000000002E-2</v>
      </c>
      <c r="H1335" s="24">
        <v>1.6800000000000001E-3</v>
      </c>
      <c r="I1335" s="24">
        <v>7.5159999999999995E-4</v>
      </c>
      <c r="J1335" s="24">
        <v>8.7589999999999999E-4</v>
      </c>
      <c r="K1335" s="24">
        <f t="shared" si="0"/>
        <v>5.2149999999999995E-2</v>
      </c>
      <c r="L1335" s="24">
        <v>8.0072243005925581E-3</v>
      </c>
      <c r="M1335" s="24">
        <v>2.8175655737704915E-2</v>
      </c>
      <c r="N1335" s="24">
        <v>4.3261513961281107E-3</v>
      </c>
    </row>
    <row r="1336" spans="1:14" ht="12.95" customHeight="1" thickBot="1" x14ac:dyDescent="0.25">
      <c r="A1336" s="23">
        <v>40</v>
      </c>
      <c r="B1336" s="22">
        <v>19.75</v>
      </c>
      <c r="C1336" s="22">
        <v>0.62197551949900376</v>
      </c>
      <c r="D1336" s="22">
        <v>9.1005668640136719</v>
      </c>
      <c r="E1336" s="24">
        <v>0.1134</v>
      </c>
      <c r="F1336" s="24">
        <v>8.8009999999999998E-3</v>
      </c>
      <c r="G1336" s="24">
        <v>4.7890000000000002E-2</v>
      </c>
      <c r="H1336" s="24">
        <v>1.8320000000000001E-3</v>
      </c>
      <c r="I1336" s="24">
        <v>1.0009999999999999E-3</v>
      </c>
      <c r="J1336" s="24">
        <v>8.518E-4</v>
      </c>
      <c r="K1336" s="24">
        <f t="shared" si="0"/>
        <v>6.5509999999999999E-2</v>
      </c>
      <c r="L1336" s="24">
        <v>8.9896509943378777E-3</v>
      </c>
      <c r="M1336" s="24">
        <v>3.5606803482587067E-2</v>
      </c>
      <c r="N1336" s="24">
        <v>4.8861660255294188E-3</v>
      </c>
    </row>
    <row r="1337" spans="1:14" ht="38.25" thickTop="1" x14ac:dyDescent="0.4">
      <c r="A1337" s="11" t="s">
        <v>46</v>
      </c>
      <c r="B1337" s="12" t="s">
        <v>1</v>
      </c>
      <c r="C1337" s="13" t="s">
        <v>2</v>
      </c>
      <c r="D1337" s="13" t="s">
        <v>3</v>
      </c>
      <c r="E1337" s="14" t="s">
        <v>4</v>
      </c>
      <c r="F1337" s="9" t="s">
        <v>0</v>
      </c>
      <c r="G1337" s="15" t="s">
        <v>5</v>
      </c>
      <c r="H1337" s="9" t="s">
        <v>0</v>
      </c>
      <c r="I1337" s="15" t="s">
        <v>6</v>
      </c>
      <c r="J1337" s="9" t="s">
        <v>0</v>
      </c>
      <c r="K1337" s="15" t="s">
        <v>49</v>
      </c>
      <c r="L1337" s="9" t="s">
        <v>0</v>
      </c>
      <c r="M1337" s="15" t="s">
        <v>50</v>
      </c>
      <c r="N1337" s="10" t="s">
        <v>0</v>
      </c>
    </row>
    <row r="1338" spans="1:14" ht="12.95" customHeight="1" x14ac:dyDescent="0.4">
      <c r="A1338" s="16">
        <v>1</v>
      </c>
      <c r="B1338" s="16">
        <v>0.25</v>
      </c>
      <c r="C1338" s="17">
        <v>0.16958970520086977</v>
      </c>
      <c r="D1338" s="17">
        <v>8.4794852600434886E-2</v>
      </c>
      <c r="E1338" s="18">
        <v>0.56571211176738878</v>
      </c>
      <c r="F1338" s="18">
        <v>3.176872145018042E-2</v>
      </c>
      <c r="G1338" s="18">
        <v>4.4022357845435942E-2</v>
      </c>
      <c r="H1338" s="18">
        <v>6.6417259757281227E-3</v>
      </c>
      <c r="I1338" s="18">
        <v>0</v>
      </c>
      <c r="J1338" s="18">
        <v>0</v>
      </c>
      <c r="K1338" s="18">
        <v>0.52168975392195283</v>
      </c>
      <c r="L1338" s="18">
        <v>3.2455572503282314E-2</v>
      </c>
      <c r="M1338" s="18">
        <v>9.6362591770296158E-2</v>
      </c>
      <c r="N1338" s="18">
        <v>5.9949482624359375E-3</v>
      </c>
    </row>
    <row r="1339" spans="1:14" ht="12.95" customHeight="1" x14ac:dyDescent="0.4">
      <c r="A1339" s="16">
        <v>2</v>
      </c>
      <c r="B1339" s="16">
        <v>0.75</v>
      </c>
      <c r="C1339" s="17">
        <v>0.17366187640409375</v>
      </c>
      <c r="D1339" s="17">
        <v>0.17162579080248175</v>
      </c>
      <c r="E1339" s="18">
        <v>0.54823336748928242</v>
      </c>
      <c r="F1339" s="18">
        <v>4.156698847083156E-2</v>
      </c>
      <c r="G1339" s="18">
        <v>4.1806181433827486E-2</v>
      </c>
      <c r="H1339" s="18">
        <v>8.1818008543252854E-3</v>
      </c>
      <c r="I1339" s="18">
        <v>0</v>
      </c>
      <c r="J1339" s="18">
        <v>0</v>
      </c>
      <c r="K1339" s="18">
        <v>0.50642718605545489</v>
      </c>
      <c r="L1339" s="18">
        <v>4.2364565331820432E-2</v>
      </c>
      <c r="M1339" s="18">
        <v>9.5577602948751131E-2</v>
      </c>
      <c r="N1339" s="18">
        <v>7.9954309639644321E-3</v>
      </c>
    </row>
    <row r="1340" spans="1:14" ht="12.95" customHeight="1" x14ac:dyDescent="0.4">
      <c r="A1340" s="16">
        <v>3</v>
      </c>
      <c r="B1340" s="16">
        <v>1.25</v>
      </c>
      <c r="C1340" s="17">
        <v>0.192530609287836</v>
      </c>
      <c r="D1340" s="17">
        <v>0.26789109544639977</v>
      </c>
      <c r="E1340" s="18">
        <v>0.4709698311241623</v>
      </c>
      <c r="F1340" s="18">
        <v>2.3008094623212062E-2</v>
      </c>
      <c r="G1340" s="18">
        <v>3.4326088825879508E-2</v>
      </c>
      <c r="H1340" s="18">
        <v>4.3783469548625987E-3</v>
      </c>
      <c r="I1340" s="18">
        <v>1.1813376057317766E-2</v>
      </c>
      <c r="J1340" s="18">
        <v>2.9798446086753685E-3</v>
      </c>
      <c r="K1340" s="18">
        <v>0.43664374229828279</v>
      </c>
      <c r="L1340" s="18">
        <v>2.3420980770408276E-2</v>
      </c>
      <c r="M1340" s="18">
        <v>9.0433959681066642E-2</v>
      </c>
      <c r="N1340" s="18">
        <v>4.85075549127014E-3</v>
      </c>
    </row>
    <row r="1341" spans="1:14" ht="12.95" customHeight="1" x14ac:dyDescent="0.4">
      <c r="A1341" s="16">
        <v>4</v>
      </c>
      <c r="B1341" s="16">
        <v>1.75</v>
      </c>
      <c r="C1341" s="17">
        <v>0.20742683435655954</v>
      </c>
      <c r="D1341" s="17">
        <v>0.37160451262467953</v>
      </c>
      <c r="E1341" s="18">
        <v>0.51771063011038976</v>
      </c>
      <c r="F1341" s="18">
        <v>2.3839231912872128E-2</v>
      </c>
      <c r="G1341" s="18">
        <v>2.7739560810863127E-2</v>
      </c>
      <c r="H1341" s="18">
        <v>4.6483228103508635E-3</v>
      </c>
      <c r="I1341" s="18">
        <v>1.7484390988832154E-2</v>
      </c>
      <c r="J1341" s="18">
        <v>2.9423381289336143E-3</v>
      </c>
      <c r="K1341" s="18">
        <v>0.51771063011038976</v>
      </c>
      <c r="L1341" s="18">
        <v>2.3839231912872128E-2</v>
      </c>
      <c r="M1341" s="18">
        <v>0.11460162159241917</v>
      </c>
      <c r="N1341" s="18">
        <v>5.2771074724703949E-3</v>
      </c>
    </row>
    <row r="1342" spans="1:14" ht="12.95" customHeight="1" x14ac:dyDescent="0.4">
      <c r="A1342" s="26">
        <v>5</v>
      </c>
      <c r="B1342" s="26">
        <v>2.25</v>
      </c>
      <c r="C1342" s="27">
        <v>0.25051124744376274</v>
      </c>
      <c r="D1342" s="27">
        <v>0.4968601363465609</v>
      </c>
      <c r="E1342" s="28">
        <v>0.35472473297328888</v>
      </c>
      <c r="F1342" s="28">
        <v>2.1812480237862163E-2</v>
      </c>
      <c r="G1342" s="28">
        <v>3.1718016034822084E-2</v>
      </c>
      <c r="H1342" s="28">
        <v>4.0817994179014961E-3</v>
      </c>
      <c r="I1342" s="28">
        <v>1.7821669738806865E-2</v>
      </c>
      <c r="J1342" s="28">
        <v>3.3110974131138841E-3</v>
      </c>
      <c r="K1342" s="28">
        <v>0.32300671693846678</v>
      </c>
      <c r="L1342" s="28">
        <v>2.2191110396172345E-2</v>
      </c>
      <c r="M1342" s="28">
        <v>8.441242202658597E-2</v>
      </c>
      <c r="N1342" s="28">
        <v>5.7992768501997057E-3</v>
      </c>
    </row>
    <row r="1343" spans="1:14" ht="12.95" customHeight="1" x14ac:dyDescent="0.4">
      <c r="A1343" s="16">
        <v>6</v>
      </c>
      <c r="B1343" s="16">
        <v>2.75</v>
      </c>
      <c r="C1343" s="17">
        <v>0.26990582657300066</v>
      </c>
      <c r="D1343" s="17">
        <v>0.63181304963306117</v>
      </c>
      <c r="E1343" s="18">
        <v>0.33596392138736436</v>
      </c>
      <c r="F1343" s="18">
        <v>2.1576759254693802E-2</v>
      </c>
      <c r="G1343" s="18">
        <v>3.0293742358355854E-2</v>
      </c>
      <c r="H1343" s="18">
        <v>3.7028496101600681E-3</v>
      </c>
      <c r="I1343" s="18">
        <v>2.7822086744162523E-2</v>
      </c>
      <c r="J1343" s="18">
        <v>3.1915563773250864E-3</v>
      </c>
      <c r="K1343" s="18">
        <v>0.3056701790290085</v>
      </c>
      <c r="L1343" s="18">
        <v>2.1892182055941276E-2</v>
      </c>
      <c r="M1343" s="18">
        <v>8.5204310830135604E-2</v>
      </c>
      <c r="N1343" s="18">
        <v>6.1023561100061298E-3</v>
      </c>
    </row>
    <row r="1344" spans="1:14" ht="12.95" customHeight="1" x14ac:dyDescent="0.4">
      <c r="A1344" s="16">
        <v>7</v>
      </c>
      <c r="B1344" s="16">
        <v>3.25</v>
      </c>
      <c r="C1344" s="17">
        <v>0.27024260415600376</v>
      </c>
      <c r="D1344" s="17">
        <v>0.76693435171106306</v>
      </c>
      <c r="E1344" s="18">
        <v>0.28974361567228613</v>
      </c>
      <c r="F1344" s="18">
        <v>1.9989687540275292E-2</v>
      </c>
      <c r="G1344" s="18">
        <v>3.9626233747804766E-2</v>
      </c>
      <c r="H1344" s="18">
        <v>4.0258555287232285E-3</v>
      </c>
      <c r="I1344" s="18">
        <v>2.4002277598897247E-2</v>
      </c>
      <c r="J1344" s="18">
        <v>3.2534285702296166E-3</v>
      </c>
      <c r="K1344" s="18">
        <v>0.25011738192448135</v>
      </c>
      <c r="L1344" s="18">
        <v>2.0391054918664425E-2</v>
      </c>
      <c r="M1344" s="18">
        <v>6.9794051434577384E-2</v>
      </c>
      <c r="N1344" s="18">
        <v>5.690025718517476E-3</v>
      </c>
    </row>
    <row r="1345" spans="1:14" ht="12.95" customHeight="1" x14ac:dyDescent="0.4">
      <c r="A1345" s="16">
        <v>8</v>
      </c>
      <c r="B1345" s="16">
        <v>3.75</v>
      </c>
      <c r="C1345" s="17">
        <v>0.28312993864197256</v>
      </c>
      <c r="D1345" s="17">
        <v>0.90849932103204933</v>
      </c>
      <c r="E1345" s="18">
        <v>0.31040227816082322</v>
      </c>
      <c r="F1345" s="18">
        <v>2.0702327609990589E-2</v>
      </c>
      <c r="G1345" s="18">
        <v>3.0116530303086152E-2</v>
      </c>
      <c r="H1345" s="18">
        <v>3.6553673213709876E-3</v>
      </c>
      <c r="I1345" s="18">
        <v>2.7442215020925486E-2</v>
      </c>
      <c r="J1345" s="18">
        <v>3.1900772723458567E-3</v>
      </c>
      <c r="K1345" s="18">
        <v>0.28028574785773708</v>
      </c>
      <c r="L1345" s="18">
        <v>2.1022561183774102E-2</v>
      </c>
      <c r="M1345" s="18">
        <v>8.1400579298494355E-2</v>
      </c>
      <c r="N1345" s="18">
        <v>6.1053716493848307E-3</v>
      </c>
    </row>
    <row r="1346" spans="1:14" ht="12.95" customHeight="1" x14ac:dyDescent="0.4">
      <c r="A1346" s="16">
        <v>9</v>
      </c>
      <c r="B1346" s="16">
        <v>4.25</v>
      </c>
      <c r="C1346" s="17">
        <v>0.28501943545597003</v>
      </c>
      <c r="D1346" s="17">
        <v>1.0510090387600344</v>
      </c>
      <c r="E1346" s="18">
        <v>0.24076474300734191</v>
      </c>
      <c r="F1346" s="18">
        <v>2.3460457708275657E-2</v>
      </c>
      <c r="G1346" s="18">
        <v>3.5264150835653867E-2</v>
      </c>
      <c r="H1346" s="18">
        <v>2.9524817368656283E-3</v>
      </c>
      <c r="I1346" s="18">
        <v>2.3526067843834444E-2</v>
      </c>
      <c r="J1346" s="18">
        <v>2.9421720801334379E-3</v>
      </c>
      <c r="K1346" s="18">
        <v>0.21946248645546981</v>
      </c>
      <c r="L1346" s="18">
        <v>2.3528154203443893E-2</v>
      </c>
      <c r="M1346" s="18">
        <v>6.4099522894866617E-2</v>
      </c>
      <c r="N1346" s="18">
        <v>6.8719874790246441E-3</v>
      </c>
    </row>
    <row r="1347" spans="1:14" ht="12.95" customHeight="1" x14ac:dyDescent="0.4">
      <c r="A1347" s="26">
        <v>10</v>
      </c>
      <c r="B1347" s="26">
        <v>4.75</v>
      </c>
      <c r="C1347" s="27">
        <v>0.3196094321348803</v>
      </c>
      <c r="D1347" s="27">
        <v>1.2108137548274744</v>
      </c>
      <c r="E1347" s="28">
        <v>0.22634129275017331</v>
      </c>
      <c r="F1347" s="28">
        <v>1.8931009104731226E-2</v>
      </c>
      <c r="G1347" s="28">
        <v>2.733496431765324E-2</v>
      </c>
      <c r="H1347" s="28">
        <v>3.9179885779743601E-3</v>
      </c>
      <c r="I1347" s="28">
        <v>2.496188275118439E-2</v>
      </c>
      <c r="J1347" s="28">
        <v>3.2334925251647651E-3</v>
      </c>
      <c r="K1347" s="28">
        <v>0.19900632843252009</v>
      </c>
      <c r="L1347" s="28">
        <v>1.9332194397443714E-2</v>
      </c>
      <c r="M1347" s="28">
        <v>6.4043764771616551E-2</v>
      </c>
      <c r="N1347" s="28">
        <v>6.2214429071730292E-3</v>
      </c>
    </row>
    <row r="1348" spans="1:14" ht="12.95" customHeight="1" x14ac:dyDescent="0.4">
      <c r="A1348" s="16">
        <v>11</v>
      </c>
      <c r="B1348" s="16">
        <v>5.25</v>
      </c>
      <c r="C1348" s="17">
        <v>0.32627957885958514</v>
      </c>
      <c r="D1348" s="17">
        <v>1.373953544257267</v>
      </c>
      <c r="E1348" s="18">
        <v>0.2126623292322779</v>
      </c>
      <c r="F1348" s="18">
        <v>1.9036822909232493E-2</v>
      </c>
      <c r="G1348" s="18">
        <v>3.5033763747918716E-2</v>
      </c>
      <c r="H1348" s="18">
        <v>5.3041749472671883E-3</v>
      </c>
      <c r="I1348" s="18">
        <v>2.1894641625685021E-2</v>
      </c>
      <c r="J1348" s="18">
        <v>2.7302399688031716E-3</v>
      </c>
      <c r="K1348" s="18">
        <v>0.17762856548435918</v>
      </c>
      <c r="L1348" s="18">
        <v>1.9761955833082309E-2</v>
      </c>
      <c r="M1348" s="18">
        <v>5.8161702725067835E-2</v>
      </c>
      <c r="N1348" s="18">
        <v>6.470744146897146E-3</v>
      </c>
    </row>
    <row r="1349" spans="1:14" ht="12.95" customHeight="1" x14ac:dyDescent="0.4">
      <c r="A1349" s="16">
        <v>12</v>
      </c>
      <c r="B1349" s="16">
        <v>5.75</v>
      </c>
      <c r="C1349" s="17">
        <v>0.31855631495178355</v>
      </c>
      <c r="D1349" s="17">
        <v>1.5332317017331587</v>
      </c>
      <c r="E1349" s="18">
        <v>0.27140277638329052</v>
      </c>
      <c r="F1349" s="18">
        <v>2.0372142483743694E-2</v>
      </c>
      <c r="G1349" s="18">
        <v>2.9763705990762047E-2</v>
      </c>
      <c r="H1349" s="18">
        <v>4.315025088661475E-3</v>
      </c>
      <c r="I1349" s="18">
        <v>3.7737510781030506E-2</v>
      </c>
      <c r="J1349" s="18">
        <v>3.8882898488441977E-3</v>
      </c>
      <c r="K1349" s="18">
        <v>0.24163907039252847</v>
      </c>
      <c r="L1349" s="18">
        <v>2.0824111767221494E-2</v>
      </c>
      <c r="M1349" s="18">
        <v>7.7548620507973565E-2</v>
      </c>
      <c r="N1349" s="18">
        <v>6.6830299348056869E-3</v>
      </c>
    </row>
    <row r="1350" spans="1:14" ht="12.95" customHeight="1" x14ac:dyDescent="0.4">
      <c r="A1350" s="16">
        <v>13</v>
      </c>
      <c r="B1350" s="16">
        <v>6.25</v>
      </c>
      <c r="C1350" s="17">
        <v>0.3117379971411755</v>
      </c>
      <c r="D1350" s="17">
        <v>1.6891007003037464</v>
      </c>
      <c r="E1350" s="18">
        <v>0.2369743620774627</v>
      </c>
      <c r="F1350" s="18">
        <v>1.9826836555145205E-2</v>
      </c>
      <c r="G1350" s="18">
        <v>3.48886359523898E-2</v>
      </c>
      <c r="H1350" s="18">
        <v>4.7642503520367542E-3</v>
      </c>
      <c r="I1350" s="18">
        <v>4.4116912047626425E-2</v>
      </c>
      <c r="J1350" s="18">
        <v>3.8166871839751919E-3</v>
      </c>
      <c r="K1350" s="18">
        <v>0.20208572612507289</v>
      </c>
      <c r="L1350" s="18">
        <v>2.039121205817164E-2</v>
      </c>
      <c r="M1350" s="18">
        <v>6.3685453906885015E-2</v>
      </c>
      <c r="N1350" s="18">
        <v>6.4261025285500704E-3</v>
      </c>
    </row>
    <row r="1351" spans="1:14" ht="12.95" customHeight="1" x14ac:dyDescent="0.4">
      <c r="A1351" s="16">
        <v>14</v>
      </c>
      <c r="B1351" s="16">
        <v>6.75</v>
      </c>
      <c r="C1351" s="17">
        <v>0.33150766431021211</v>
      </c>
      <c r="D1351" s="17">
        <v>1.8548545324588523</v>
      </c>
      <c r="E1351" s="18">
        <v>0.18920965155760711</v>
      </c>
      <c r="F1351" s="18">
        <v>1.8486067390265627E-2</v>
      </c>
      <c r="G1351" s="18">
        <v>3.1955151487259477E-2</v>
      </c>
      <c r="H1351" s="18">
        <v>4.114038946675602E-3</v>
      </c>
      <c r="I1351" s="18">
        <v>4.6435806238467339E-2</v>
      </c>
      <c r="J1351" s="18">
        <v>3.7620598795300077E-3</v>
      </c>
      <c r="K1351" s="18">
        <v>0.15725450007034764</v>
      </c>
      <c r="L1351" s="18">
        <v>1.8938321045230116E-2</v>
      </c>
      <c r="M1351" s="18">
        <v>5.2178702541038943E-2</v>
      </c>
      <c r="N1351" s="18">
        <v>6.2839347681859659E-3</v>
      </c>
    </row>
    <row r="1352" spans="1:14" ht="12.95" customHeight="1" x14ac:dyDescent="0.4">
      <c r="A1352" s="26">
        <v>15</v>
      </c>
      <c r="B1352" s="26">
        <v>7.25</v>
      </c>
      <c r="C1352" s="27">
        <v>0.36124871483316195</v>
      </c>
      <c r="D1352" s="27">
        <v>2.0354788898754332</v>
      </c>
      <c r="E1352" s="28">
        <v>0.23606097109753335</v>
      </c>
      <c r="F1352" s="28">
        <v>2.3421102215924489E-2</v>
      </c>
      <c r="G1352" s="28">
        <v>3.1681615615595952E-2</v>
      </c>
      <c r="H1352" s="28">
        <v>3.774898201483252E-3</v>
      </c>
      <c r="I1352" s="28">
        <v>4.9038633637901896E-2</v>
      </c>
      <c r="J1352" s="28">
        <v>3.7035907119722872E-3</v>
      </c>
      <c r="K1352" s="28">
        <v>0.20437935548193739</v>
      </c>
      <c r="L1352" s="28">
        <v>2.3723361596543278E-2</v>
      </c>
      <c r="M1352" s="28">
        <v>7.281544405632398E-2</v>
      </c>
      <c r="N1352" s="28">
        <v>8.4520626121345598E-3</v>
      </c>
    </row>
    <row r="1353" spans="1:14" ht="12.95" customHeight="1" x14ac:dyDescent="0.4">
      <c r="A1353" s="16">
        <v>16</v>
      </c>
      <c r="B1353" s="16">
        <v>7.75</v>
      </c>
      <c r="C1353" s="17">
        <v>0.35390449557222153</v>
      </c>
      <c r="D1353" s="17">
        <v>2.212431137661544</v>
      </c>
      <c r="E1353" s="18">
        <v>0.1612415615396203</v>
      </c>
      <c r="F1353" s="18">
        <v>2.1568713445203121E-2</v>
      </c>
      <c r="G1353" s="18">
        <v>4.0926470764901468E-2</v>
      </c>
      <c r="H1353" s="18">
        <v>4.2093345070216203E-3</v>
      </c>
      <c r="I1353" s="18">
        <v>5.3966557560411292E-2</v>
      </c>
      <c r="J1353" s="18">
        <v>4.1072995318492296E-3</v>
      </c>
      <c r="K1353" s="18">
        <v>0.12031509077471883</v>
      </c>
      <c r="L1353" s="18">
        <v>2.197562050712764E-2</v>
      </c>
      <c r="M1353" s="18">
        <v>4.2146549753953932E-2</v>
      </c>
      <c r="N1353" s="18">
        <v>7.69809154540639E-3</v>
      </c>
    </row>
    <row r="1354" spans="1:14" ht="12.95" customHeight="1" x14ac:dyDescent="0.4">
      <c r="A1354" s="16">
        <v>17</v>
      </c>
      <c r="B1354" s="16">
        <v>8.25</v>
      </c>
      <c r="C1354" s="17">
        <v>0.35487344043572799</v>
      </c>
      <c r="D1354" s="17">
        <v>2.3898678578794081</v>
      </c>
      <c r="E1354" s="18">
        <v>0.1236924487000659</v>
      </c>
      <c r="F1354" s="18">
        <v>1.7880731904448038E-2</v>
      </c>
      <c r="G1354" s="18">
        <v>3.1311194907352333E-2</v>
      </c>
      <c r="H1354" s="18">
        <v>2.863219231686356E-3</v>
      </c>
      <c r="I1354" s="18">
        <v>5.208069842074084E-2</v>
      </c>
      <c r="J1354" s="18">
        <v>3.987831135622154E-3</v>
      </c>
      <c r="K1354" s="18">
        <v>0.10477808124597368</v>
      </c>
      <c r="L1354" s="18">
        <v>1.7964189512412906E-2</v>
      </c>
      <c r="M1354" s="18">
        <v>3.6786762769015421E-2</v>
      </c>
      <c r="N1354" s="18">
        <v>6.3070860820536616E-3</v>
      </c>
    </row>
    <row r="1355" spans="1:14" ht="12.95" customHeight="1" x14ac:dyDescent="0.4">
      <c r="A1355" s="16">
        <v>18</v>
      </c>
      <c r="B1355" s="16">
        <v>8.75</v>
      </c>
      <c r="C1355" s="17">
        <v>0.37400167811305512</v>
      </c>
      <c r="D1355" s="17">
        <v>2.5768686969359358</v>
      </c>
      <c r="E1355" s="18">
        <v>0.14125528936623197</v>
      </c>
      <c r="F1355" s="18">
        <v>1.6785708756900566E-2</v>
      </c>
      <c r="G1355" s="18">
        <v>3.3492703342853258E-2</v>
      </c>
      <c r="H1355" s="18">
        <v>4.2747515162697546E-3</v>
      </c>
      <c r="I1355" s="18">
        <v>5.923867562656316E-2</v>
      </c>
      <c r="J1355" s="18">
        <v>4.1273696631838296E-3</v>
      </c>
      <c r="K1355" s="18">
        <v>0.10776258602337871</v>
      </c>
      <c r="L1355" s="18">
        <v>1.7321475658769344E-2</v>
      </c>
      <c r="M1355" s="18">
        <v>3.9500184450498348E-2</v>
      </c>
      <c r="N1355" s="18">
        <v>6.3491561285265686E-3</v>
      </c>
    </row>
    <row r="1356" spans="1:14" ht="12.95" customHeight="1" x14ac:dyDescent="0.4">
      <c r="A1356" s="16">
        <v>19</v>
      </c>
      <c r="B1356" s="16">
        <v>9.25</v>
      </c>
      <c r="C1356" s="17">
        <v>0.38150200454533861</v>
      </c>
      <c r="D1356" s="17">
        <v>2.7676196992086051</v>
      </c>
      <c r="E1356" s="18">
        <v>8.335191870720185E-2</v>
      </c>
      <c r="F1356" s="18">
        <v>1.6564082927534116E-2</v>
      </c>
      <c r="G1356" s="18">
        <v>3.08625118520999E-2</v>
      </c>
      <c r="H1356" s="18">
        <v>3.7404096219676285E-3</v>
      </c>
      <c r="I1356" s="18">
        <v>5.7573486775573265E-2</v>
      </c>
      <c r="J1356" s="18">
        <v>4.0750812263605461E-3</v>
      </c>
      <c r="K1356" s="18">
        <v>5.248940685510195E-2</v>
      </c>
      <c r="L1356" s="18">
        <v>1.6981151532517905E-2</v>
      </c>
      <c r="M1356" s="18">
        <v>1.9553871918925044E-2</v>
      </c>
      <c r="N1356" s="18">
        <v>6.3259861750645406E-3</v>
      </c>
    </row>
    <row r="1357" spans="1:14" ht="12.95" customHeight="1" x14ac:dyDescent="0.4">
      <c r="A1357" s="26">
        <v>20</v>
      </c>
      <c r="B1357" s="26">
        <v>9.75</v>
      </c>
      <c r="C1357" s="27">
        <v>0.39601926269250365</v>
      </c>
      <c r="D1357" s="27">
        <v>2.9656293305548571</v>
      </c>
      <c r="E1357" s="28">
        <v>0.14771684766561077</v>
      </c>
      <c r="F1357" s="28">
        <v>1.7822442860621044E-2</v>
      </c>
      <c r="G1357" s="28">
        <v>3.7234124707294342E-2</v>
      </c>
      <c r="H1357" s="28">
        <v>4.0775368968824048E-3</v>
      </c>
      <c r="I1357" s="28">
        <v>7.6040179970323252E-2</v>
      </c>
      <c r="J1357" s="28">
        <v>4.5288027115414006E-3</v>
      </c>
      <c r="K1357" s="28">
        <v>0.11048272295831643</v>
      </c>
      <c r="L1357" s="28">
        <v>1.8282936762608448E-2</v>
      </c>
      <c r="M1357" s="28">
        <v>4.2423604935149559E-2</v>
      </c>
      <c r="N1357" s="28">
        <v>7.0203563552996119E-3</v>
      </c>
    </row>
    <row r="1358" spans="1:14" ht="12.95" customHeight="1" x14ac:dyDescent="0.4">
      <c r="A1358" s="16">
        <v>21</v>
      </c>
      <c r="B1358" s="16">
        <v>10.25</v>
      </c>
      <c r="C1358" s="17">
        <v>0.42087250773874757</v>
      </c>
      <c r="D1358" s="17">
        <v>3.1760655844242307</v>
      </c>
      <c r="E1358" s="18">
        <v>0.14042661351585756</v>
      </c>
      <c r="F1358" s="18">
        <v>2.0986017396239901E-2</v>
      </c>
      <c r="G1358" s="18">
        <v>2.6288298905774665E-2</v>
      </c>
      <c r="H1358" s="18">
        <v>4.0623318407832787E-3</v>
      </c>
      <c r="I1358" s="18">
        <v>8.025664916346055E-2</v>
      </c>
      <c r="J1358" s="18">
        <v>4.6535700614026001E-3</v>
      </c>
      <c r="K1358" s="18">
        <v>0.11413831461008289</v>
      </c>
      <c r="L1358" s="18">
        <v>2.1375581071398395E-2</v>
      </c>
      <c r="M1358" s="18">
        <v>4.6023259623572912E-2</v>
      </c>
      <c r="N1358" s="18">
        <v>8.619138285110033E-3</v>
      </c>
    </row>
    <row r="1359" spans="1:14" ht="12.95" customHeight="1" x14ac:dyDescent="0.4">
      <c r="A1359" s="16">
        <v>22</v>
      </c>
      <c r="B1359" s="16">
        <v>10.75</v>
      </c>
      <c r="C1359" s="17">
        <v>0.43249083289680451</v>
      </c>
      <c r="D1359" s="17">
        <v>3.3923110008726329</v>
      </c>
      <c r="E1359" s="18">
        <v>7.6550339893821026E-2</v>
      </c>
      <c r="F1359" s="18">
        <v>1.6581343576189997E-2</v>
      </c>
      <c r="G1359" s="18">
        <v>3.4944314656463277E-2</v>
      </c>
      <c r="H1359" s="18">
        <v>4.3344097075024065E-3</v>
      </c>
      <c r="I1359" s="18">
        <v>8.2418514234513116E-2</v>
      </c>
      <c r="J1359" s="18">
        <v>4.6498004623249144E-3</v>
      </c>
      <c r="K1359" s="18">
        <v>4.1606025237357749E-2</v>
      </c>
      <c r="L1359" s="18">
        <v>1.7138496500689562E-2</v>
      </c>
      <c r="M1359" s="18">
        <v>1.7144234781975434E-2</v>
      </c>
      <c r="N1359" s="18">
        <v>7.0621119451242768E-3</v>
      </c>
    </row>
    <row r="1360" spans="1:14" ht="12.95" customHeight="1" x14ac:dyDescent="0.4">
      <c r="A1360" s="16">
        <v>23</v>
      </c>
      <c r="B1360" s="16">
        <v>11.25</v>
      </c>
      <c r="C1360" s="17">
        <v>0.43693405594640994</v>
      </c>
      <c r="D1360" s="17">
        <v>3.610778028845838</v>
      </c>
      <c r="E1360" s="18">
        <v>8.3836078886398532E-2</v>
      </c>
      <c r="F1360" s="18">
        <v>1.732988230804627E-2</v>
      </c>
      <c r="G1360" s="18">
        <v>2.7431016777023792E-2</v>
      </c>
      <c r="H1360" s="18">
        <v>3.7878711462459688E-3</v>
      </c>
      <c r="I1360" s="18">
        <v>7.2050372908493449E-2</v>
      </c>
      <c r="J1360" s="18">
        <v>4.4035080878898035E-3</v>
      </c>
      <c r="K1360" s="18">
        <v>5.6405062109374737E-2</v>
      </c>
      <c r="L1360" s="18">
        <v>1.7739018818167421E-2</v>
      </c>
      <c r="M1360" s="18">
        <v>2.3431530801856802E-2</v>
      </c>
      <c r="N1360" s="18">
        <v>7.3690613978337309E-3</v>
      </c>
    </row>
    <row r="1361" spans="1:14" ht="12.95" customHeight="1" x14ac:dyDescent="0.4">
      <c r="A1361" s="16">
        <v>24</v>
      </c>
      <c r="B1361" s="16">
        <v>11.75</v>
      </c>
      <c r="C1361" s="17">
        <v>0.42898105993913033</v>
      </c>
      <c r="D1361" s="17">
        <v>3.8252685588154032</v>
      </c>
      <c r="E1361" s="18">
        <v>3.5302313536863583E-2</v>
      </c>
      <c r="F1361" s="18">
        <v>1.5210466739467842E-2</v>
      </c>
      <c r="G1361" s="18">
        <v>2.9543262976934517E-2</v>
      </c>
      <c r="H1361" s="18">
        <v>3.8667414827653897E-3</v>
      </c>
      <c r="I1361" s="18">
        <v>8.5745773598292982E-2</v>
      </c>
      <c r="J1361" s="18">
        <v>4.7544303262563436E-3</v>
      </c>
      <c r="K1361" s="18">
        <v>5.7590505599290666E-3</v>
      </c>
      <c r="L1361" s="18">
        <v>1.5694266090741427E-2</v>
      </c>
      <c r="M1361" s="18">
        <v>2.3577661284158494E-3</v>
      </c>
      <c r="N1361" s="18">
        <v>6.4252620486720171E-3</v>
      </c>
    </row>
    <row r="1362" spans="1:14" ht="12.95" customHeight="1" x14ac:dyDescent="0.4">
      <c r="A1362" s="26">
        <v>25</v>
      </c>
      <c r="B1362" s="26">
        <v>12.25</v>
      </c>
      <c r="C1362" s="27">
        <v>0.44200456343806904</v>
      </c>
      <c r="D1362" s="27">
        <v>4.0462708405344374</v>
      </c>
      <c r="E1362" s="28">
        <v>0.12289295054878631</v>
      </c>
      <c r="F1362" s="28">
        <v>1.9991139332637894E-2</v>
      </c>
      <c r="G1362" s="28">
        <v>3.1535339032276566E-2</v>
      </c>
      <c r="H1362" s="28">
        <v>3.9453752917411192E-3</v>
      </c>
      <c r="I1362" s="28">
        <v>8.2090559114754491E-2</v>
      </c>
      <c r="J1362" s="28">
        <v>4.6592244600191278E-3</v>
      </c>
      <c r="K1362" s="28">
        <v>9.1357611516509743E-2</v>
      </c>
      <c r="L1362" s="28">
        <v>2.0376742576025817E-2</v>
      </c>
      <c r="M1362" s="28">
        <v>3.8299456661239635E-2</v>
      </c>
      <c r="N1362" s="28">
        <v>8.5424537291750834E-3</v>
      </c>
    </row>
    <row r="1363" spans="1:14" ht="12.95" customHeight="1" x14ac:dyDescent="0.4">
      <c r="A1363" s="16">
        <v>26</v>
      </c>
      <c r="B1363" s="16">
        <v>12.75</v>
      </c>
      <c r="C1363" s="17">
        <v>0.45247639105917531</v>
      </c>
      <c r="D1363" s="17">
        <v>4.272509036064025</v>
      </c>
      <c r="E1363" s="18">
        <v>6.6314425019544168E-2</v>
      </c>
      <c r="F1363" s="18">
        <v>1.5562461821293781E-2</v>
      </c>
      <c r="G1363" s="18">
        <v>3.4106421732420428E-2</v>
      </c>
      <c r="H1363" s="18">
        <v>4.5969844182068252E-3</v>
      </c>
      <c r="I1363" s="18">
        <v>7.4089298132736001E-2</v>
      </c>
      <c r="J1363" s="18">
        <v>4.419222901228306E-3</v>
      </c>
      <c r="K1363" s="18">
        <v>3.220800328712374E-2</v>
      </c>
      <c r="L1363" s="18">
        <v>1.622721429206082E-2</v>
      </c>
      <c r="M1363" s="18">
        <v>1.3754013479598875E-2</v>
      </c>
      <c r="N1363" s="18">
        <v>6.9296231163318237E-3</v>
      </c>
    </row>
    <row r="1364" spans="1:14" ht="12.95" customHeight="1" x14ac:dyDescent="0.4">
      <c r="A1364" s="16">
        <v>27</v>
      </c>
      <c r="B1364" s="16">
        <v>13.25</v>
      </c>
      <c r="C1364" s="17">
        <v>0.47011237369762976</v>
      </c>
      <c r="D1364" s="17">
        <v>4.5075652229128398</v>
      </c>
      <c r="E1364" s="18">
        <v>0.12708784477518337</v>
      </c>
      <c r="F1364" s="18">
        <v>2.0472396842480964E-2</v>
      </c>
      <c r="G1364" s="18">
        <v>4.0470959002406E-2</v>
      </c>
      <c r="H1364" s="18">
        <v>4.8501090943694316E-3</v>
      </c>
      <c r="I1364" s="18">
        <v>7.7709527306469975E-2</v>
      </c>
      <c r="J1364" s="18">
        <v>4.4132548300263984E-3</v>
      </c>
      <c r="K1364" s="18">
        <v>8.6616885772777374E-2</v>
      </c>
      <c r="L1364" s="18">
        <v>2.1039072952563988E-2</v>
      </c>
      <c r="M1364" s="18">
        <v>3.8113131029209817E-2</v>
      </c>
      <c r="N1364" s="18">
        <v>9.2576053389602682E-3</v>
      </c>
    </row>
    <row r="1365" spans="1:14" ht="12.95" customHeight="1" x14ac:dyDescent="0.4">
      <c r="A1365" s="16">
        <v>28</v>
      </c>
      <c r="B1365" s="16">
        <v>13.75</v>
      </c>
      <c r="C1365" s="17">
        <v>0.46733681669893645</v>
      </c>
      <c r="D1365" s="17">
        <v>4.7412336312623076</v>
      </c>
      <c r="E1365" s="18">
        <v>0.1052076042554337</v>
      </c>
      <c r="F1365" s="18">
        <v>2.0026622444128263E-2</v>
      </c>
      <c r="G1365" s="18">
        <v>3.2330739951479295E-2</v>
      </c>
      <c r="H1365" s="18">
        <v>3.5482589646662977E-3</v>
      </c>
      <c r="I1365" s="18">
        <v>7.5489889705536967E-2</v>
      </c>
      <c r="J1365" s="18">
        <v>4.4597719113108241E-3</v>
      </c>
      <c r="K1365" s="18">
        <v>7.2876864303954403E-2</v>
      </c>
      <c r="L1365" s="18">
        <v>2.033852866359798E-2</v>
      </c>
      <c r="M1365" s="18">
        <v>3.1919387236516043E-2</v>
      </c>
      <c r="N1365" s="18">
        <v>8.9080859671282382E-3</v>
      </c>
    </row>
    <row r="1366" spans="1:14" ht="12.95" customHeight="1" x14ac:dyDescent="0.4">
      <c r="A1366" s="16">
        <v>29</v>
      </c>
      <c r="B1366" s="16">
        <v>14.25</v>
      </c>
      <c r="C1366" s="17">
        <v>0.47023315823426398</v>
      </c>
      <c r="D1366" s="17">
        <v>4.9763502103794393</v>
      </c>
      <c r="E1366" s="18">
        <v>8.3514486339035077E-2</v>
      </c>
      <c r="F1366" s="18">
        <v>1.6470801569123103E-2</v>
      </c>
      <c r="G1366" s="18">
        <v>3.8391455049284803E-2</v>
      </c>
      <c r="H1366" s="18">
        <v>3.8899748211422029E-3</v>
      </c>
      <c r="I1366" s="18">
        <v>6.8563352824480506E-2</v>
      </c>
      <c r="J1366" s="18">
        <v>4.3878133264257805E-3</v>
      </c>
      <c r="K1366" s="18">
        <v>4.5123031289750273E-2</v>
      </c>
      <c r="L1366" s="18">
        <v>1.6923924144197421E-2</v>
      </c>
      <c r="M1366" s="18">
        <v>1.9858998784340765E-2</v>
      </c>
      <c r="N1366" s="18">
        <v>7.4483513052952949E-3</v>
      </c>
    </row>
    <row r="1367" spans="1:14" ht="12.95" customHeight="1" x14ac:dyDescent="0.4">
      <c r="A1367" s="26">
        <v>30</v>
      </c>
      <c r="B1367" s="26">
        <v>14.75</v>
      </c>
      <c r="C1367" s="27">
        <v>0.46255506607929503</v>
      </c>
      <c r="D1367" s="27">
        <v>5.2076277434190867</v>
      </c>
      <c r="E1367" s="28">
        <v>0.14719313386615657</v>
      </c>
      <c r="F1367" s="28">
        <v>1.8246809263319778E-2</v>
      </c>
      <c r="G1367" s="28">
        <v>3.8443037046275809E-2</v>
      </c>
      <c r="H1367" s="28">
        <v>4.823285387506141E-3</v>
      </c>
      <c r="I1367" s="28">
        <v>6.8873598330263727E-2</v>
      </c>
      <c r="J1367" s="28">
        <v>4.3533205571537467E-3</v>
      </c>
      <c r="K1367" s="28">
        <v>0.10875009681988076</v>
      </c>
      <c r="L1367" s="28">
        <v>1.8873529882385616E-2</v>
      </c>
      <c r="M1367" s="28">
        <v>4.7250042066568874E-2</v>
      </c>
      <c r="N1367" s="28">
        <v>8.2002233282089214E-3</v>
      </c>
    </row>
    <row r="1368" spans="1:14" ht="12.95" customHeight="1" x14ac:dyDescent="0.4">
      <c r="A1368" s="16">
        <v>31</v>
      </c>
      <c r="B1368" s="16">
        <v>15.25</v>
      </c>
      <c r="C1368" s="17">
        <v>0.47011096527860635</v>
      </c>
      <c r="D1368" s="17">
        <v>5.4426832260583895</v>
      </c>
      <c r="E1368" s="18">
        <v>8.2063994115057132E-2</v>
      </c>
      <c r="F1368" s="18">
        <v>1.6222935620728927E-2</v>
      </c>
      <c r="G1368" s="18">
        <v>3.2914124815917385E-2</v>
      </c>
      <c r="H1368" s="18">
        <v>4.0042960331961265E-3</v>
      </c>
      <c r="I1368" s="18">
        <v>5.4418187978969655E-2</v>
      </c>
      <c r="J1368" s="18">
        <v>4.0772585256018054E-3</v>
      </c>
      <c r="K1368" s="18">
        <v>4.9149869299139747E-2</v>
      </c>
      <c r="L1368" s="18">
        <v>1.6709818277760705E-2</v>
      </c>
      <c r="M1368" s="18">
        <v>2.1626857333302257E-2</v>
      </c>
      <c r="N1368" s="18">
        <v>7.3526310672175537E-3</v>
      </c>
    </row>
    <row r="1369" spans="1:14" ht="12.95" customHeight="1" x14ac:dyDescent="0.4">
      <c r="A1369" s="16">
        <v>32</v>
      </c>
      <c r="B1369" s="16">
        <v>15.75</v>
      </c>
      <c r="C1369" s="17">
        <v>0.46483875279246928</v>
      </c>
      <c r="D1369" s="17">
        <v>5.6751026024546238</v>
      </c>
      <c r="E1369" s="18">
        <v>2.3429471581016117E-2</v>
      </c>
      <c r="F1369" s="18">
        <v>1.7279118079708042E-2</v>
      </c>
      <c r="G1369" s="18">
        <v>3.717904348580453E-2</v>
      </c>
      <c r="H1369" s="18">
        <v>4.3390585282643166E-3</v>
      </c>
      <c r="I1369" s="18">
        <v>4.5461477795480099E-2</v>
      </c>
      <c r="J1369" s="18">
        <v>3.7412188709497344E-3</v>
      </c>
      <c r="K1369" s="18">
        <v>-1.3749571904788413E-2</v>
      </c>
      <c r="L1369" s="18">
        <v>1.7815592904088167E-2</v>
      </c>
      <c r="M1369" s="18">
        <v>-5.9970139388845723E-3</v>
      </c>
      <c r="N1369" s="18">
        <v>7.7704498521951578E-3</v>
      </c>
    </row>
    <row r="1370" spans="1:14" ht="12.95" customHeight="1" x14ac:dyDescent="0.4">
      <c r="A1370" s="16">
        <v>33</v>
      </c>
      <c r="B1370" s="16">
        <v>16.25</v>
      </c>
      <c r="C1370" s="17">
        <v>0.47529532157237886</v>
      </c>
      <c r="D1370" s="17">
        <v>5.9127502632408131</v>
      </c>
      <c r="E1370" s="18">
        <v>8.4832487192524911E-2</v>
      </c>
      <c r="F1370" s="18">
        <v>1.7100040686273091E-2</v>
      </c>
      <c r="G1370" s="18">
        <v>3.6331788664573948E-2</v>
      </c>
      <c r="H1370" s="18">
        <v>4.0180114643041448E-3</v>
      </c>
      <c r="I1370" s="18">
        <v>3.5177898592959951E-2</v>
      </c>
      <c r="J1370" s="18">
        <v>3.7639446790688502E-3</v>
      </c>
      <c r="K1370" s="18">
        <v>4.8500698527950963E-2</v>
      </c>
      <c r="L1370" s="18">
        <v>1.7565756675972561E-2</v>
      </c>
      <c r="M1370" s="18">
        <v>2.1524336313997004E-2</v>
      </c>
      <c r="N1370" s="18">
        <v>7.7955836880488931E-3</v>
      </c>
    </row>
    <row r="1371" spans="1:14" ht="12.95" customHeight="1" x14ac:dyDescent="0.4">
      <c r="A1371" s="16">
        <v>34</v>
      </c>
      <c r="B1371" s="16">
        <v>16.75</v>
      </c>
      <c r="C1371" s="17">
        <v>0.48046866461188698</v>
      </c>
      <c r="D1371" s="17">
        <v>6.1529845955467568</v>
      </c>
      <c r="E1371" s="18">
        <v>3.1851141562900281E-2</v>
      </c>
      <c r="F1371" s="18">
        <v>1.573235722901695E-2</v>
      </c>
      <c r="G1371" s="18">
        <v>3.7141806472804739E-2</v>
      </c>
      <c r="H1371" s="18">
        <v>3.9217712000257114E-3</v>
      </c>
      <c r="I1371" s="18">
        <v>0</v>
      </c>
      <c r="J1371" s="18">
        <v>0</v>
      </c>
      <c r="K1371" s="18">
        <v>-5.2906649099044578E-3</v>
      </c>
      <c r="L1371" s="18">
        <v>1.6213801322538555E-2</v>
      </c>
      <c r="M1371" s="18">
        <v>-2.3678048301287854E-3</v>
      </c>
      <c r="N1371" s="18">
        <v>7.2563879474552787E-3</v>
      </c>
    </row>
    <row r="1372" spans="1:14" ht="12.95" customHeight="1" x14ac:dyDescent="0.4">
      <c r="A1372" s="26">
        <v>35</v>
      </c>
      <c r="B1372" s="26">
        <v>17.25</v>
      </c>
      <c r="C1372" s="27">
        <v>0.49156492122612389</v>
      </c>
      <c r="D1372" s="27">
        <v>6.3987670561598184</v>
      </c>
      <c r="E1372" s="28">
        <v>5.6063645213095231E-2</v>
      </c>
      <c r="F1372" s="28">
        <v>1.5935665139510283E-2</v>
      </c>
      <c r="G1372" s="28">
        <v>3.3664418778014127E-2</v>
      </c>
      <c r="H1372" s="28">
        <v>4.0270860374889235E-3</v>
      </c>
      <c r="I1372" s="28">
        <v>0</v>
      </c>
      <c r="J1372" s="28">
        <v>0</v>
      </c>
      <c r="K1372" s="28">
        <v>2.2399226435081104E-2</v>
      </c>
      <c r="L1372" s="28">
        <v>1.6436631205692411E-2</v>
      </c>
      <c r="M1372" s="28">
        <v>1.0203422134912897E-2</v>
      </c>
      <c r="N1372" s="28">
        <v>7.4873070797167795E-3</v>
      </c>
    </row>
    <row r="1373" spans="1:14" ht="12.95" customHeight="1" x14ac:dyDescent="0.4">
      <c r="A1373" s="16">
        <v>36</v>
      </c>
      <c r="B1373" s="16">
        <v>17.75</v>
      </c>
      <c r="C1373" s="17">
        <v>0.4960647515952033</v>
      </c>
      <c r="D1373" s="17">
        <v>6.6467994319574197</v>
      </c>
      <c r="E1373" s="18">
        <v>4.8742448101518634E-2</v>
      </c>
      <c r="F1373" s="18">
        <v>1.6183909282160968E-2</v>
      </c>
      <c r="G1373" s="18">
        <v>4.1466956566174031E-2</v>
      </c>
      <c r="H1373" s="18">
        <v>4.6613611639304466E-3</v>
      </c>
      <c r="I1373" s="18">
        <v>0</v>
      </c>
      <c r="J1373" s="18">
        <v>0</v>
      </c>
      <c r="K1373" s="18">
        <v>7.275491535344604E-3</v>
      </c>
      <c r="L1373" s="18">
        <v>1.6841829103568736E-2</v>
      </c>
      <c r="M1373" s="18">
        <v>3.3375525696244567E-3</v>
      </c>
      <c r="N1373" s="18">
        <v>7.7260058277463699E-3</v>
      </c>
    </row>
    <row r="1374" spans="1:14" ht="12.95" customHeight="1" x14ac:dyDescent="0.4">
      <c r="A1374" s="16">
        <v>37</v>
      </c>
      <c r="B1374" s="16">
        <v>18.25</v>
      </c>
      <c r="C1374" s="17">
        <v>0.50410704822469521</v>
      </c>
      <c r="D1374" s="17">
        <v>6.8988529560697671</v>
      </c>
      <c r="E1374" s="18">
        <v>3.1484540846192871E-2</v>
      </c>
      <c r="F1374" s="18">
        <v>1.6505098055341005E-2</v>
      </c>
      <c r="G1374" s="18">
        <v>4.2348119137521366E-2</v>
      </c>
      <c r="H1374" s="18">
        <v>4.5352861577208194E-3</v>
      </c>
      <c r="I1374" s="18">
        <v>0</v>
      </c>
      <c r="J1374" s="18">
        <v>0</v>
      </c>
      <c r="K1374" s="18">
        <v>-1.0863578291328495E-2</v>
      </c>
      <c r="L1374" s="18">
        <v>1.7116865435845299E-2</v>
      </c>
      <c r="M1374" s="18">
        <v>-5.0455801523960845E-3</v>
      </c>
      <c r="N1374" s="18">
        <v>7.9499143098433148E-3</v>
      </c>
    </row>
    <row r="1375" spans="1:14" ht="12.95" customHeight="1" x14ac:dyDescent="0.4">
      <c r="A1375" s="16">
        <v>38</v>
      </c>
      <c r="B1375" s="16">
        <v>18.75</v>
      </c>
      <c r="C1375" s="17">
        <v>0.51410623760193963</v>
      </c>
      <c r="D1375" s="17">
        <v>7.155906074870737</v>
      </c>
      <c r="E1375" s="18">
        <v>2.4400022252187698E-2</v>
      </c>
      <c r="F1375" s="18">
        <v>1.4710632687365709E-2</v>
      </c>
      <c r="G1375" s="18">
        <v>3.7246511990240511E-2</v>
      </c>
      <c r="H1375" s="18">
        <v>4.2691602643525712E-3</v>
      </c>
      <c r="I1375" s="18">
        <v>0</v>
      </c>
      <c r="J1375" s="18">
        <v>0</v>
      </c>
      <c r="K1375" s="18">
        <v>-1.2846489738052812E-2</v>
      </c>
      <c r="L1375" s="18">
        <v>1.5317586083496296E-2</v>
      </c>
      <c r="M1375" s="18">
        <v>-6.0569906134607639E-3</v>
      </c>
      <c r="N1375" s="18">
        <v>7.2220876691158316E-3</v>
      </c>
    </row>
    <row r="1376" spans="1:14" ht="12.95" customHeight="1" x14ac:dyDescent="0.4">
      <c r="A1376" s="16">
        <v>39</v>
      </c>
      <c r="B1376" s="16">
        <v>19.25</v>
      </c>
      <c r="C1376" s="17">
        <v>0.51962354825790957</v>
      </c>
      <c r="D1376" s="17">
        <v>7.4157178489996918</v>
      </c>
      <c r="E1376" s="18">
        <v>2.7367649980368048E-2</v>
      </c>
      <c r="F1376" s="18">
        <v>1.48892005449353E-2</v>
      </c>
      <c r="G1376" s="18">
        <v>4.3716055834625199E-2</v>
      </c>
      <c r="H1376" s="18">
        <v>4.4636774722332136E-3</v>
      </c>
      <c r="I1376" s="18">
        <v>0</v>
      </c>
      <c r="J1376" s="18">
        <v>0</v>
      </c>
      <c r="K1376" s="18">
        <v>-1.6348405854257151E-2</v>
      </c>
      <c r="L1376" s="18">
        <v>1.5543896211806869E-2</v>
      </c>
      <c r="M1376" s="18">
        <v>-7.7711701770961338E-3</v>
      </c>
      <c r="N1376" s="18">
        <v>7.3887487106650274E-3</v>
      </c>
    </row>
    <row r="1377" spans="1:14" ht="12.95" customHeight="1" thickBot="1" x14ac:dyDescent="0.45">
      <c r="A1377" s="16">
        <v>40</v>
      </c>
      <c r="B1377" s="16">
        <v>19.75</v>
      </c>
      <c r="C1377" s="17">
        <v>0.5209628206577015</v>
      </c>
      <c r="D1377" s="17">
        <v>7.6761992593285422</v>
      </c>
      <c r="E1377" s="18">
        <v>5.3931744601672896E-2</v>
      </c>
      <c r="F1377" s="18">
        <v>1.6861950209513636E-2</v>
      </c>
      <c r="G1377" s="18">
        <v>4.9621746000469785E-2</v>
      </c>
      <c r="H1377" s="18">
        <v>4.505535605574618E-3</v>
      </c>
      <c r="I1377" s="18">
        <v>0</v>
      </c>
      <c r="J1377" s="18">
        <v>0</v>
      </c>
      <c r="K1377" s="18">
        <v>4.3099986012031105E-3</v>
      </c>
      <c r="L1377" s="18">
        <v>1.7453515862462143E-2</v>
      </c>
      <c r="M1377" s="18">
        <v>2.0527690281408185E-3</v>
      </c>
      <c r="N1377" s="18">
        <v>8.3127722558020301E-3</v>
      </c>
    </row>
    <row r="1378" spans="1:14" ht="38.25" thickTop="1" x14ac:dyDescent="0.4">
      <c r="A1378" s="11" t="s">
        <v>47</v>
      </c>
      <c r="B1378" s="12" t="s">
        <v>1</v>
      </c>
      <c r="C1378" s="13" t="s">
        <v>2</v>
      </c>
      <c r="D1378" s="13" t="s">
        <v>3</v>
      </c>
      <c r="E1378" s="14" t="s">
        <v>4</v>
      </c>
      <c r="F1378" s="9" t="s">
        <v>0</v>
      </c>
      <c r="G1378" s="15" t="s">
        <v>5</v>
      </c>
      <c r="H1378" s="9" t="s">
        <v>0</v>
      </c>
      <c r="I1378" s="15" t="s">
        <v>6</v>
      </c>
      <c r="J1378" s="9" t="s">
        <v>0</v>
      </c>
      <c r="K1378" s="15" t="s">
        <v>49</v>
      </c>
      <c r="L1378" s="9" t="s">
        <v>0</v>
      </c>
      <c r="M1378" s="15" t="s">
        <v>50</v>
      </c>
      <c r="N1378" s="10" t="s">
        <v>0</v>
      </c>
    </row>
    <row r="1379" spans="1:14" ht="12.95" customHeight="1" x14ac:dyDescent="0.4">
      <c r="A1379" s="16">
        <v>1</v>
      </c>
      <c r="B1379" s="16">
        <v>0.25</v>
      </c>
      <c r="C1379" s="17">
        <v>0.16958970520086977</v>
      </c>
      <c r="D1379" s="17">
        <v>8.4794852600434886E-2</v>
      </c>
      <c r="E1379" s="18">
        <v>0.58230000000000004</v>
      </c>
      <c r="F1379" s="18">
        <v>1.553E-2</v>
      </c>
      <c r="G1379" s="18">
        <v>3.1620000000000002E-2</v>
      </c>
      <c r="H1379" s="18">
        <v>1.5120000000000001E-3</v>
      </c>
      <c r="I1379" s="18">
        <v>1.1339999999999999E-2</v>
      </c>
      <c r="J1379" s="18">
        <v>1.108E-3</v>
      </c>
      <c r="K1379" s="18">
        <v>0.55068000000000006</v>
      </c>
      <c r="L1379" s="18">
        <v>1.5603430520241374E-2</v>
      </c>
      <c r="M1379" s="18">
        <v>0.10171745110410095</v>
      </c>
      <c r="N1379" s="18">
        <v>2.8821478553767857E-3</v>
      </c>
    </row>
    <row r="1380" spans="1:14" ht="12.95" customHeight="1" x14ac:dyDescent="0.4">
      <c r="A1380" s="16">
        <v>2</v>
      </c>
      <c r="B1380" s="16">
        <v>0.75</v>
      </c>
      <c r="C1380" s="17">
        <v>0.17366187640409392</v>
      </c>
      <c r="D1380" s="17">
        <v>0.17162579080248186</v>
      </c>
      <c r="E1380" s="18">
        <v>0.74729999999999996</v>
      </c>
      <c r="F1380" s="18">
        <v>2.5569999999999999E-2</v>
      </c>
      <c r="G1380" s="18">
        <v>3.211E-2</v>
      </c>
      <c r="H1380" s="18">
        <v>2.934E-3</v>
      </c>
      <c r="I1380" s="18">
        <v>1.222E-2</v>
      </c>
      <c r="J1380" s="18">
        <v>1.8910000000000001E-3</v>
      </c>
      <c r="K1380" s="18">
        <v>0.71518999999999999</v>
      </c>
      <c r="L1380" s="18">
        <v>2.5737778769738463E-2</v>
      </c>
      <c r="M1380" s="18">
        <v>0.13497724398514466</v>
      </c>
      <c r="N1380" s="18">
        <v>4.8574706646327065E-3</v>
      </c>
    </row>
    <row r="1381" spans="1:14" ht="12.95" customHeight="1" x14ac:dyDescent="0.4">
      <c r="A1381" s="16">
        <v>3</v>
      </c>
      <c r="B1381" s="16">
        <v>1.25</v>
      </c>
      <c r="C1381" s="17">
        <v>0.19253060928783589</v>
      </c>
      <c r="D1381" s="17">
        <v>0.26789109544639977</v>
      </c>
      <c r="E1381" s="18">
        <v>0.72219999999999995</v>
      </c>
      <c r="F1381" s="18">
        <v>3.048E-2</v>
      </c>
      <c r="G1381" s="18">
        <v>3.4189999999999998E-2</v>
      </c>
      <c r="H1381" s="18">
        <v>2.3540000000000002E-3</v>
      </c>
      <c r="I1381" s="18">
        <v>1.9E-2</v>
      </c>
      <c r="J1381" s="18">
        <v>2.0470000000000002E-3</v>
      </c>
      <c r="K1381" s="18">
        <v>0.68801000000000001</v>
      </c>
      <c r="L1381" s="18">
        <v>3.0570765708434585E-2</v>
      </c>
      <c r="M1381" s="18">
        <v>0.14249481344374079</v>
      </c>
      <c r="N1381" s="18">
        <v>6.3315584896377879E-3</v>
      </c>
    </row>
    <row r="1382" spans="1:14" ht="12.95" customHeight="1" x14ac:dyDescent="0.4">
      <c r="A1382" s="16">
        <v>4</v>
      </c>
      <c r="B1382" s="16">
        <v>1.75</v>
      </c>
      <c r="C1382" s="17">
        <v>0.20742683435655951</v>
      </c>
      <c r="D1382" s="17">
        <v>0.37160451262467953</v>
      </c>
      <c r="E1382" s="18">
        <v>0.50870000000000004</v>
      </c>
      <c r="F1382" s="18">
        <v>1.409E-2</v>
      </c>
      <c r="G1382" s="18">
        <v>3.0460000000000001E-2</v>
      </c>
      <c r="H1382" s="18">
        <v>1.451E-3</v>
      </c>
      <c r="I1382" s="18">
        <v>1.619E-2</v>
      </c>
      <c r="J1382" s="18">
        <v>1.2229999999999999E-3</v>
      </c>
      <c r="K1382" s="18">
        <v>0.47824000000000005</v>
      </c>
      <c r="L1382" s="18">
        <v>1.4164515558253307E-2</v>
      </c>
      <c r="M1382" s="18">
        <v>0.10586431168831167</v>
      </c>
      <c r="N1382" s="18">
        <v>3.135489900411651E-3</v>
      </c>
    </row>
    <row r="1383" spans="1:14" ht="12.95" customHeight="1" x14ac:dyDescent="0.4">
      <c r="A1383" s="26">
        <v>5</v>
      </c>
      <c r="B1383" s="26">
        <v>2.25</v>
      </c>
      <c r="C1383" s="27">
        <v>0.25051124744376269</v>
      </c>
      <c r="D1383" s="27">
        <v>0.4968601363465609</v>
      </c>
      <c r="E1383" s="28">
        <v>0.48720000000000002</v>
      </c>
      <c r="F1383" s="28">
        <v>1.9949999999999999E-2</v>
      </c>
      <c r="G1383" s="28">
        <v>3.2649999999999998E-2</v>
      </c>
      <c r="H1383" s="28">
        <v>2.2629999999999998E-3</v>
      </c>
      <c r="I1383" s="28">
        <v>2.1999999999999999E-2</v>
      </c>
      <c r="J1383" s="28">
        <v>1.6949999999999999E-3</v>
      </c>
      <c r="K1383" s="28">
        <v>0.45455000000000001</v>
      </c>
      <c r="L1383" s="28">
        <v>2.0077939859457692E-2</v>
      </c>
      <c r="M1383" s="28">
        <v>0.11878906666666664</v>
      </c>
      <c r="N1383" s="28">
        <v>5.247034949938275E-3</v>
      </c>
    </row>
    <row r="1384" spans="1:14" ht="12.95" customHeight="1" x14ac:dyDescent="0.4">
      <c r="A1384" s="16">
        <v>6</v>
      </c>
      <c r="B1384" s="16">
        <v>2.75</v>
      </c>
      <c r="C1384" s="17">
        <v>0.26990582657300061</v>
      </c>
      <c r="D1384" s="17">
        <v>0.63181304963306117</v>
      </c>
      <c r="E1384" s="18">
        <v>0.41789999999999999</v>
      </c>
      <c r="F1384" s="18">
        <v>1.2840000000000001E-2</v>
      </c>
      <c r="G1384" s="18">
        <v>3.2079999999999997E-2</v>
      </c>
      <c r="H1384" s="18">
        <v>1.5070000000000001E-3</v>
      </c>
      <c r="I1384" s="18">
        <v>2.1340000000000001E-2</v>
      </c>
      <c r="J1384" s="18">
        <v>1.3730000000000001E-3</v>
      </c>
      <c r="K1384" s="18">
        <v>0.38582</v>
      </c>
      <c r="L1384" s="18">
        <v>1.2928134010753448E-2</v>
      </c>
      <c r="M1384" s="18">
        <v>0.10754574525035095</v>
      </c>
      <c r="N1384" s="18">
        <v>3.6036644209291591E-3</v>
      </c>
    </row>
    <row r="1385" spans="1:14" ht="12.95" customHeight="1" x14ac:dyDescent="0.4">
      <c r="A1385" s="16">
        <v>7</v>
      </c>
      <c r="B1385" s="16">
        <v>3.25</v>
      </c>
      <c r="C1385" s="17">
        <v>0.27024260415600376</v>
      </c>
      <c r="D1385" s="17">
        <v>0.76693435171106306</v>
      </c>
      <c r="E1385" s="18">
        <v>0.36780000000000002</v>
      </c>
      <c r="F1385" s="18">
        <v>1.5049999999999999E-2</v>
      </c>
      <c r="G1385" s="18">
        <v>2.8369999999999999E-2</v>
      </c>
      <c r="H1385" s="18">
        <v>1.3470000000000001E-3</v>
      </c>
      <c r="I1385" s="18">
        <v>2.1389999999999999E-2</v>
      </c>
      <c r="J1385" s="18">
        <v>1.3259999999999999E-3</v>
      </c>
      <c r="K1385" s="18">
        <v>0.33943000000000001</v>
      </c>
      <c r="L1385" s="18">
        <v>1.5110159132186529E-2</v>
      </c>
      <c r="M1385" s="18">
        <v>9.4716307583898554E-2</v>
      </c>
      <c r="N1385" s="18">
        <v>4.2164171699785903E-3</v>
      </c>
    </row>
    <row r="1386" spans="1:14" ht="12.95" customHeight="1" x14ac:dyDescent="0.4">
      <c r="A1386" s="16">
        <v>8</v>
      </c>
      <c r="B1386" s="16">
        <v>3.75</v>
      </c>
      <c r="C1386" s="17">
        <v>0.28312993864197272</v>
      </c>
      <c r="D1386" s="17">
        <v>0.90849932103204945</v>
      </c>
      <c r="E1386" s="18">
        <v>0.3332</v>
      </c>
      <c r="F1386" s="18">
        <v>1.4019999999999999E-2</v>
      </c>
      <c r="G1386" s="18">
        <v>3.015E-2</v>
      </c>
      <c r="H1386" s="18">
        <v>1.451E-3</v>
      </c>
      <c r="I1386" s="18">
        <v>2.6720000000000001E-2</v>
      </c>
      <c r="J1386" s="18">
        <v>1.4430000000000001E-3</v>
      </c>
      <c r="K1386" s="18">
        <v>0.30304999999999999</v>
      </c>
      <c r="L1386" s="18">
        <v>1.4094885632739272E-2</v>
      </c>
      <c r="M1386" s="18">
        <v>8.8011772788852374E-2</v>
      </c>
      <c r="N1386" s="18">
        <v>4.0934363035588471E-3</v>
      </c>
    </row>
    <row r="1387" spans="1:14" ht="12.95" customHeight="1" x14ac:dyDescent="0.4">
      <c r="A1387" s="16">
        <v>9</v>
      </c>
      <c r="B1387" s="16">
        <v>4.25</v>
      </c>
      <c r="C1387" s="17">
        <v>0.28501943545597003</v>
      </c>
      <c r="D1387" s="17">
        <v>1.0510090387600344</v>
      </c>
      <c r="E1387" s="18">
        <v>0.32150000000000001</v>
      </c>
      <c r="F1387" s="18">
        <v>1.1900000000000001E-2</v>
      </c>
      <c r="G1387" s="18">
        <v>3.2570000000000002E-2</v>
      </c>
      <c r="H1387" s="18">
        <v>1.459E-3</v>
      </c>
      <c r="I1387" s="18">
        <v>3.159E-2</v>
      </c>
      <c r="J1387" s="18">
        <v>1.5610000000000001E-3</v>
      </c>
      <c r="K1387" s="18">
        <v>0.28893000000000002</v>
      </c>
      <c r="L1387" s="18">
        <v>1.1989106764058781E-2</v>
      </c>
      <c r="M1387" s="18">
        <v>8.438925234619396E-2</v>
      </c>
      <c r="N1387" s="18">
        <v>3.5017192957381275E-3</v>
      </c>
    </row>
    <row r="1388" spans="1:14" ht="12.95" customHeight="1" x14ac:dyDescent="0.4">
      <c r="A1388" s="26">
        <v>10</v>
      </c>
      <c r="B1388" s="26">
        <v>4.75</v>
      </c>
      <c r="C1388" s="27">
        <v>0.3196094321348803</v>
      </c>
      <c r="D1388" s="27">
        <v>1.2108137548274744</v>
      </c>
      <c r="E1388" s="28">
        <v>0.23730000000000001</v>
      </c>
      <c r="F1388" s="28">
        <v>1.238E-2</v>
      </c>
      <c r="G1388" s="28">
        <v>3.1719999999999998E-2</v>
      </c>
      <c r="H1388" s="28">
        <v>1.5200000000000001E-3</v>
      </c>
      <c r="I1388" s="28">
        <v>3.0949999999999998E-2</v>
      </c>
      <c r="J1388" s="28">
        <v>1.5250000000000001E-3</v>
      </c>
      <c r="K1388" s="28">
        <v>0.20558000000000001</v>
      </c>
      <c r="L1388" s="28">
        <v>1.2472962759505057E-2</v>
      </c>
      <c r="M1388" s="28">
        <v>6.6159288829919546E-2</v>
      </c>
      <c r="N1388" s="28">
        <v>4.0140205553600809E-3</v>
      </c>
    </row>
    <row r="1389" spans="1:14" ht="12.95" customHeight="1" x14ac:dyDescent="0.4">
      <c r="A1389" s="16">
        <v>11</v>
      </c>
      <c r="B1389" s="16">
        <v>5.25</v>
      </c>
      <c r="C1389" s="17">
        <v>0.32627957885958514</v>
      </c>
      <c r="D1389" s="17">
        <v>1.373953544257267</v>
      </c>
      <c r="E1389" s="18">
        <v>0.20760000000000001</v>
      </c>
      <c r="F1389" s="18">
        <v>1.256E-2</v>
      </c>
      <c r="G1389" s="18">
        <v>3.2919999999999998E-2</v>
      </c>
      <c r="H1389" s="18">
        <v>1.4610000000000001E-3</v>
      </c>
      <c r="I1389" s="18">
        <v>3.2960000000000003E-2</v>
      </c>
      <c r="J1389" s="18">
        <v>1.539E-3</v>
      </c>
      <c r="K1389" s="18">
        <v>0.17468</v>
      </c>
      <c r="L1389" s="18">
        <v>1.2644687461538935E-2</v>
      </c>
      <c r="M1389" s="18">
        <v>5.7196240955452886E-2</v>
      </c>
      <c r="N1389" s="18">
        <v>4.1403056495109619E-3</v>
      </c>
    </row>
    <row r="1390" spans="1:14" ht="12.95" customHeight="1" x14ac:dyDescent="0.4">
      <c r="A1390" s="16">
        <v>12</v>
      </c>
      <c r="B1390" s="16">
        <v>5.75</v>
      </c>
      <c r="C1390" s="17">
        <v>0.31855631495178355</v>
      </c>
      <c r="D1390" s="17">
        <v>1.5332317017331587</v>
      </c>
      <c r="E1390" s="18">
        <v>0.24809999999999999</v>
      </c>
      <c r="F1390" s="18">
        <v>1.0749999999999999E-2</v>
      </c>
      <c r="G1390" s="18">
        <v>2.9649999999999999E-2</v>
      </c>
      <c r="H1390" s="18">
        <v>1.475E-3</v>
      </c>
      <c r="I1390" s="18">
        <v>5.6820000000000002E-2</v>
      </c>
      <c r="J1390" s="18">
        <v>1.99E-3</v>
      </c>
      <c r="K1390" s="18">
        <v>0.21844999999999998</v>
      </c>
      <c r="L1390" s="18">
        <v>1.0850720022192074E-2</v>
      </c>
      <c r="M1390" s="18">
        <v>7.0106610336018851E-2</v>
      </c>
      <c r="N1390" s="18">
        <v>3.4822943486429738E-3</v>
      </c>
    </row>
    <row r="1391" spans="1:14" ht="12.95" customHeight="1" x14ac:dyDescent="0.4">
      <c r="A1391" s="16">
        <v>13</v>
      </c>
      <c r="B1391" s="16">
        <v>6.25</v>
      </c>
      <c r="C1391" s="17">
        <v>0.3117379971411755</v>
      </c>
      <c r="D1391" s="17">
        <v>1.6891007003037464</v>
      </c>
      <c r="E1391" s="18">
        <v>0.18210000000000001</v>
      </c>
      <c r="F1391" s="18">
        <v>9.8340000000000007E-3</v>
      </c>
      <c r="G1391" s="18">
        <v>3.569E-2</v>
      </c>
      <c r="H1391" s="18">
        <v>1.5989999999999999E-3</v>
      </c>
      <c r="I1391" s="18">
        <v>9.1730000000000006E-2</v>
      </c>
      <c r="J1391" s="18">
        <v>2.4499999999999999E-3</v>
      </c>
      <c r="K1391" s="18">
        <v>0.14641000000000001</v>
      </c>
      <c r="L1391" s="18">
        <v>9.9631499537044012E-3</v>
      </c>
      <c r="M1391" s="18">
        <v>4.613976199752081E-2</v>
      </c>
      <c r="N1391" s="18">
        <v>3.1397948747321322E-3</v>
      </c>
    </row>
    <row r="1392" spans="1:14" ht="12.95" customHeight="1" x14ac:dyDescent="0.4">
      <c r="A1392" s="16">
        <v>14</v>
      </c>
      <c r="B1392" s="16">
        <v>6.75</v>
      </c>
      <c r="C1392" s="17">
        <v>0.33150766431021217</v>
      </c>
      <c r="D1392" s="17">
        <v>1.8548545324588526</v>
      </c>
      <c r="E1392" s="18">
        <v>0.18060000000000001</v>
      </c>
      <c r="F1392" s="18">
        <v>9.9659999999999992E-3</v>
      </c>
      <c r="G1392" s="18">
        <v>3.3430000000000001E-2</v>
      </c>
      <c r="H1392" s="18">
        <v>1.513E-3</v>
      </c>
      <c r="I1392" s="18">
        <v>0.13070000000000001</v>
      </c>
      <c r="J1392" s="18">
        <v>2.8660000000000001E-3</v>
      </c>
      <c r="K1392" s="18">
        <v>0.14717000000000002</v>
      </c>
      <c r="L1392" s="18">
        <v>1.0080194690580137E-2</v>
      </c>
      <c r="M1392" s="18">
        <v>4.8832559001678474E-2</v>
      </c>
      <c r="N1392" s="18">
        <v>3.3447149689213875E-3</v>
      </c>
    </row>
    <row r="1393" spans="1:14" ht="12.95" customHeight="1" x14ac:dyDescent="0.4">
      <c r="A1393" s="26">
        <v>15</v>
      </c>
      <c r="B1393" s="26">
        <v>7.25</v>
      </c>
      <c r="C1393" s="27">
        <v>0.36124871483316195</v>
      </c>
      <c r="D1393" s="27">
        <v>2.0354788898754337</v>
      </c>
      <c r="E1393" s="28">
        <v>0.1275</v>
      </c>
      <c r="F1393" s="28">
        <v>6.9189999999999998E-3</v>
      </c>
      <c r="G1393" s="28">
        <v>2.206E-2</v>
      </c>
      <c r="H1393" s="28">
        <v>9.8160000000000001E-4</v>
      </c>
      <c r="I1393" s="28">
        <v>6.7699999999999996E-2</v>
      </c>
      <c r="J1393" s="28">
        <v>1.709E-3</v>
      </c>
      <c r="K1393" s="28">
        <v>0.10544000000000001</v>
      </c>
      <c r="L1393" s="28">
        <v>6.9882830194547786E-3</v>
      </c>
      <c r="M1393" s="28">
        <v>3.7565733599631279E-2</v>
      </c>
      <c r="N1393" s="28">
        <v>2.4897570014004652E-3</v>
      </c>
    </row>
    <row r="1394" spans="1:14" ht="12.95" customHeight="1" x14ac:dyDescent="0.4">
      <c r="A1394" s="16">
        <v>16</v>
      </c>
      <c r="B1394" s="16">
        <v>7.75</v>
      </c>
      <c r="C1394" s="17">
        <v>0.35390449557222148</v>
      </c>
      <c r="D1394" s="17">
        <v>2.2124311376615444</v>
      </c>
      <c r="E1394" s="18">
        <v>0.14419999999999999</v>
      </c>
      <c r="F1394" s="18">
        <v>1.12E-2</v>
      </c>
      <c r="G1394" s="18">
        <v>3.3210000000000003E-2</v>
      </c>
      <c r="H1394" s="18">
        <v>1.456E-3</v>
      </c>
      <c r="I1394" s="18">
        <v>4.6030000000000001E-2</v>
      </c>
      <c r="J1394" s="18">
        <v>1.81E-3</v>
      </c>
      <c r="K1394" s="18">
        <v>0.11098999999999999</v>
      </c>
      <c r="L1394" s="18">
        <v>1.129424348949499E-2</v>
      </c>
      <c r="M1394" s="18">
        <v>3.8879957011795536E-2</v>
      </c>
      <c r="N1394" s="18">
        <v>3.9563897770278121E-3</v>
      </c>
    </row>
    <row r="1395" spans="1:14" ht="12.95" customHeight="1" x14ac:dyDescent="0.4">
      <c r="A1395" s="16">
        <v>17</v>
      </c>
      <c r="B1395" s="16">
        <v>8.25</v>
      </c>
      <c r="C1395" s="17">
        <v>0.35487344043572794</v>
      </c>
      <c r="D1395" s="17">
        <v>2.3898678578794086</v>
      </c>
      <c r="E1395" s="18">
        <v>0.1704</v>
      </c>
      <c r="F1395" s="18">
        <v>9.3089999999999996E-3</v>
      </c>
      <c r="G1395" s="18">
        <v>3.773E-2</v>
      </c>
      <c r="H1395" s="18">
        <v>1.6540000000000001E-3</v>
      </c>
      <c r="I1395" s="18">
        <v>3.431E-2</v>
      </c>
      <c r="J1395" s="18">
        <v>1.5989999999999999E-3</v>
      </c>
      <c r="K1395" s="18">
        <v>0.13267000000000001</v>
      </c>
      <c r="L1395" s="18">
        <v>9.4547975652575448E-3</v>
      </c>
      <c r="M1395" s="18">
        <v>4.657939674527891E-2</v>
      </c>
      <c r="N1395" s="18">
        <v>3.3195052908602412E-3</v>
      </c>
    </row>
    <row r="1396" spans="1:14" ht="12.95" customHeight="1" x14ac:dyDescent="0.4">
      <c r="A1396" s="16">
        <v>18</v>
      </c>
      <c r="B1396" s="16">
        <v>8.75</v>
      </c>
      <c r="C1396" s="17">
        <v>0.37400167811305507</v>
      </c>
      <c r="D1396" s="17">
        <v>2.5768686969359362</v>
      </c>
      <c r="E1396" s="18">
        <v>0.1729</v>
      </c>
      <c r="F1396" s="18">
        <v>9.4219999999999998E-3</v>
      </c>
      <c r="G1396" s="18">
        <v>3.5380000000000002E-2</v>
      </c>
      <c r="H1396" s="18">
        <v>1.5120000000000001E-3</v>
      </c>
      <c r="I1396" s="18">
        <v>1.9800000000000002E-2</v>
      </c>
      <c r="J1396" s="18">
        <v>1.2669999999999999E-3</v>
      </c>
      <c r="K1396" s="18">
        <v>0.13752</v>
      </c>
      <c r="L1396" s="18">
        <v>9.5425482969697349E-3</v>
      </c>
      <c r="M1396" s="18">
        <v>5.04077116751269E-2</v>
      </c>
      <c r="N1396" s="18">
        <v>3.4978041244882463E-3</v>
      </c>
    </row>
    <row r="1397" spans="1:14" ht="12.95" customHeight="1" x14ac:dyDescent="0.4">
      <c r="A1397" s="16">
        <v>19</v>
      </c>
      <c r="B1397" s="16">
        <v>9.25</v>
      </c>
      <c r="C1397" s="17">
        <v>0.38150200454533867</v>
      </c>
      <c r="D1397" s="17">
        <v>2.7676196992086055</v>
      </c>
      <c r="E1397" s="18">
        <v>0.1492</v>
      </c>
      <c r="F1397" s="18">
        <v>9.4660000000000005E-3</v>
      </c>
      <c r="G1397" s="18">
        <v>3.6819999999999999E-2</v>
      </c>
      <c r="H1397" s="18">
        <v>1.6080000000000001E-3</v>
      </c>
      <c r="I1397" s="18">
        <v>1.5010000000000001E-2</v>
      </c>
      <c r="J1397" s="18">
        <v>1.183E-3</v>
      </c>
      <c r="K1397" s="18">
        <v>0.11238000000000001</v>
      </c>
      <c r="L1397" s="18">
        <v>9.6016050741529677E-3</v>
      </c>
      <c r="M1397" s="18">
        <v>4.1864906805194814E-2</v>
      </c>
      <c r="N1397" s="18">
        <v>3.5768846913125079E-3</v>
      </c>
    </row>
    <row r="1398" spans="1:14" ht="12.95" customHeight="1" x14ac:dyDescent="0.4">
      <c r="A1398" s="26">
        <v>20</v>
      </c>
      <c r="B1398" s="26">
        <v>9.75</v>
      </c>
      <c r="C1398" s="27">
        <v>0.3960192626925037</v>
      </c>
      <c r="D1398" s="27">
        <v>2.9656293305548576</v>
      </c>
      <c r="E1398" s="28">
        <v>0.16289999999999999</v>
      </c>
      <c r="F1398" s="28">
        <v>1.231E-2</v>
      </c>
      <c r="G1398" s="28">
        <v>3.3989999999999999E-2</v>
      </c>
      <c r="H1398" s="28">
        <v>1.5449999999999999E-3</v>
      </c>
      <c r="I1398" s="28">
        <v>6.2139999999999999E-3</v>
      </c>
      <c r="J1398" s="28">
        <v>9.2259999999999998E-4</v>
      </c>
      <c r="K1398" s="28">
        <v>0.12891</v>
      </c>
      <c r="L1398" s="28">
        <v>1.2406575877332149E-2</v>
      </c>
      <c r="M1398" s="28">
        <v>4.9499385657370512E-2</v>
      </c>
      <c r="N1398" s="28">
        <v>4.7639274225389338E-3</v>
      </c>
    </row>
    <row r="1399" spans="1:14" ht="12.95" customHeight="1" x14ac:dyDescent="0.4">
      <c r="A1399" s="16">
        <v>21</v>
      </c>
      <c r="B1399" s="16">
        <v>10.25</v>
      </c>
      <c r="C1399" s="17">
        <v>0.42087250773874779</v>
      </c>
      <c r="D1399" s="17">
        <v>3.1760655844242316</v>
      </c>
      <c r="E1399" s="18">
        <v>0.14510000000000001</v>
      </c>
      <c r="F1399" s="18">
        <v>1.158E-2</v>
      </c>
      <c r="G1399" s="18">
        <v>3.3869999999999997E-2</v>
      </c>
      <c r="H1399" s="18">
        <v>1.596E-3</v>
      </c>
      <c r="I1399" s="18">
        <v>3.6800000000000001E-3</v>
      </c>
      <c r="J1399" s="18">
        <v>7.5120000000000004E-4</v>
      </c>
      <c r="K1399" s="18">
        <v>0.11123000000000001</v>
      </c>
      <c r="L1399" s="18">
        <v>1.1689466027154533E-2</v>
      </c>
      <c r="M1399" s="18">
        <v>4.4850558600046074E-2</v>
      </c>
      <c r="N1399" s="18">
        <v>4.7134683183866054E-3</v>
      </c>
    </row>
    <row r="1400" spans="1:14" ht="12.95" customHeight="1" x14ac:dyDescent="0.4">
      <c r="A1400" s="16">
        <v>22</v>
      </c>
      <c r="B1400" s="16">
        <v>10.75</v>
      </c>
      <c r="C1400" s="17">
        <v>0.43249083289680446</v>
      </c>
      <c r="D1400" s="17">
        <v>3.3923110008726338</v>
      </c>
      <c r="E1400" s="18">
        <v>0.1157</v>
      </c>
      <c r="F1400" s="18">
        <v>1.1220000000000001E-2</v>
      </c>
      <c r="G1400" s="18">
        <v>3.952E-2</v>
      </c>
      <c r="H1400" s="18">
        <v>1.5809999999999999E-3</v>
      </c>
      <c r="I1400" s="18">
        <v>2.7200000000000002E-3</v>
      </c>
      <c r="J1400" s="18">
        <v>5.8750000000000002E-4</v>
      </c>
      <c r="K1400" s="18">
        <v>7.6179999999999998E-2</v>
      </c>
      <c r="L1400" s="18">
        <v>1.1330841142651326E-2</v>
      </c>
      <c r="M1400" s="18">
        <v>3.1390833376657129E-2</v>
      </c>
      <c r="N1400" s="18">
        <v>4.669001658261211E-3</v>
      </c>
    </row>
    <row r="1401" spans="1:14" ht="12.95" customHeight="1" x14ac:dyDescent="0.4">
      <c r="A1401" s="16">
        <v>23</v>
      </c>
      <c r="B1401" s="16">
        <v>11.25</v>
      </c>
      <c r="C1401" s="17">
        <v>0.43693405594640977</v>
      </c>
      <c r="D1401" s="17">
        <v>3.6107780288458389</v>
      </c>
      <c r="E1401" s="18">
        <v>0.1226</v>
      </c>
      <c r="F1401" s="18">
        <v>9.1299999999999992E-3</v>
      </c>
      <c r="G1401" s="18">
        <v>3.814E-2</v>
      </c>
      <c r="H1401" s="18">
        <v>1.5399999999999999E-3</v>
      </c>
      <c r="I1401" s="18">
        <v>3.225E-3</v>
      </c>
      <c r="J1401" s="18">
        <v>7.0120000000000002E-4</v>
      </c>
      <c r="K1401" s="18">
        <v>8.4460000000000007E-2</v>
      </c>
      <c r="L1401" s="18">
        <v>9.2589686250683437E-3</v>
      </c>
      <c r="M1401" s="18">
        <v>3.5085983731164151E-2</v>
      </c>
      <c r="N1401" s="18">
        <v>3.8463180505151216E-3</v>
      </c>
    </row>
    <row r="1402" spans="1:14" ht="12.95" customHeight="1" x14ac:dyDescent="0.4">
      <c r="A1402" s="16">
        <v>24</v>
      </c>
      <c r="B1402" s="16">
        <v>11.75</v>
      </c>
      <c r="C1402" s="17">
        <v>0.42898105993913033</v>
      </c>
      <c r="D1402" s="17">
        <v>3.8252685588154041</v>
      </c>
      <c r="E1402" s="18">
        <v>0.12889999999999999</v>
      </c>
      <c r="F1402" s="18">
        <v>1.1950000000000001E-2</v>
      </c>
      <c r="G1402" s="18">
        <v>3.4810000000000001E-2</v>
      </c>
      <c r="H1402" s="18">
        <v>1.5150000000000001E-3</v>
      </c>
      <c r="I1402" s="18">
        <v>2.6250000000000002E-3</v>
      </c>
      <c r="J1402" s="18">
        <v>9.9510000000000006E-4</v>
      </c>
      <c r="K1402" s="18">
        <v>9.4089999999999979E-2</v>
      </c>
      <c r="L1402" s="18">
        <v>1.2045651705075986E-2</v>
      </c>
      <c r="M1402" s="18">
        <v>3.852062292458492E-2</v>
      </c>
      <c r="N1402" s="18">
        <v>4.931512458413387E-3</v>
      </c>
    </row>
    <row r="1403" spans="1:14" ht="12.95" customHeight="1" x14ac:dyDescent="0.4">
      <c r="A1403" s="26">
        <v>25</v>
      </c>
      <c r="B1403" s="26">
        <v>12.25</v>
      </c>
      <c r="C1403" s="27">
        <v>0.44200456343806904</v>
      </c>
      <c r="D1403" s="27">
        <v>4.0462708405344383</v>
      </c>
      <c r="E1403" s="28">
        <v>0.1391</v>
      </c>
      <c r="F1403" s="28">
        <v>1.332E-2</v>
      </c>
      <c r="G1403" s="28">
        <v>3.9280000000000002E-2</v>
      </c>
      <c r="H1403" s="28">
        <v>1.621E-3</v>
      </c>
      <c r="I1403" s="28">
        <v>1.2620000000000001E-3</v>
      </c>
      <c r="J1403" s="28">
        <v>9.2679999999999998E-4</v>
      </c>
      <c r="K1403" s="28">
        <v>9.9819999999999992E-2</v>
      </c>
      <c r="L1403" s="28">
        <v>1.3418272653363397E-2</v>
      </c>
      <c r="M1403" s="28">
        <v>4.1847107213765708E-2</v>
      </c>
      <c r="N1403" s="28">
        <v>5.6252844555083007E-3</v>
      </c>
    </row>
    <row r="1404" spans="1:14" ht="12.95" customHeight="1" x14ac:dyDescent="0.4">
      <c r="A1404" s="16">
        <v>26</v>
      </c>
      <c r="B1404" s="16">
        <v>12.75</v>
      </c>
      <c r="C1404" s="17">
        <v>0.45247639105917536</v>
      </c>
      <c r="D1404" s="17">
        <v>4.2725090360640259</v>
      </c>
      <c r="E1404" s="18">
        <v>0.12230000000000001</v>
      </c>
      <c r="F1404" s="18">
        <v>8.9219999999999994E-3</v>
      </c>
      <c r="G1404" s="18">
        <v>4.2729999999999997E-2</v>
      </c>
      <c r="H1404" s="18">
        <v>1.6739999999999999E-3</v>
      </c>
      <c r="I1404" s="18">
        <v>2.0590000000000001E-3</v>
      </c>
      <c r="J1404" s="18">
        <v>9.8269999999999998E-4</v>
      </c>
      <c r="K1404" s="18">
        <v>7.9570000000000002E-2</v>
      </c>
      <c r="L1404" s="18">
        <v>9.0776847268452757E-3</v>
      </c>
      <c r="M1404" s="18">
        <v>3.3979344910499608E-2</v>
      </c>
      <c r="N1404" s="18">
        <v>3.8765084871465378E-3</v>
      </c>
    </row>
    <row r="1405" spans="1:14" ht="12.95" customHeight="1" x14ac:dyDescent="0.4">
      <c r="A1405" s="16">
        <v>27</v>
      </c>
      <c r="B1405" s="16">
        <v>13.25</v>
      </c>
      <c r="C1405" s="17">
        <v>0.47011237369762976</v>
      </c>
      <c r="D1405" s="17">
        <v>4.5075652229128407</v>
      </c>
      <c r="E1405" s="18">
        <v>0.1067</v>
      </c>
      <c r="F1405" s="18">
        <v>1.176E-2</v>
      </c>
      <c r="G1405" s="18">
        <v>4.1410000000000002E-2</v>
      </c>
      <c r="H1405" s="18">
        <v>1.637E-3</v>
      </c>
      <c r="I1405" s="18">
        <v>2.7789999999999998E-3</v>
      </c>
      <c r="J1405" s="18">
        <v>6.4860000000000004E-4</v>
      </c>
      <c r="K1405" s="18">
        <v>6.5290000000000001E-2</v>
      </c>
      <c r="L1405" s="18">
        <v>1.1873389111791123E-2</v>
      </c>
      <c r="M1405" s="18">
        <v>2.8728882396268102E-2</v>
      </c>
      <c r="N1405" s="18">
        <v>5.2245244208573649E-3</v>
      </c>
    </row>
    <row r="1406" spans="1:14" ht="12.95" customHeight="1" x14ac:dyDescent="0.4">
      <c r="A1406" s="16">
        <v>28</v>
      </c>
      <c r="B1406" s="16">
        <v>13.75</v>
      </c>
      <c r="C1406" s="17">
        <v>0.46733681669893651</v>
      </c>
      <c r="D1406" s="17">
        <v>4.7412336312623093</v>
      </c>
      <c r="E1406" s="18">
        <v>9.1819999999999999E-2</v>
      </c>
      <c r="F1406" s="18">
        <v>1.159E-2</v>
      </c>
      <c r="G1406" s="18">
        <v>3.8800000000000001E-2</v>
      </c>
      <c r="H1406" s="18">
        <v>1.524E-3</v>
      </c>
      <c r="I1406" s="18">
        <v>0</v>
      </c>
      <c r="J1406" s="18">
        <v>0</v>
      </c>
      <c r="K1406" s="18">
        <v>5.3019999999999998E-2</v>
      </c>
      <c r="L1406" s="18">
        <v>1.1689768004541407E-2</v>
      </c>
      <c r="M1406" s="18">
        <v>2.3222265769031591E-2</v>
      </c>
      <c r="N1406" s="18">
        <v>5.1200094187058218E-3</v>
      </c>
    </row>
    <row r="1407" spans="1:14" ht="12.95" customHeight="1" x14ac:dyDescent="0.4">
      <c r="A1407" s="16">
        <v>29</v>
      </c>
      <c r="B1407" s="16">
        <v>14.25</v>
      </c>
      <c r="C1407" s="17">
        <v>0.47023315823426393</v>
      </c>
      <c r="D1407" s="17">
        <v>4.976350210379441</v>
      </c>
      <c r="E1407" s="18">
        <v>0.1053</v>
      </c>
      <c r="F1407" s="18">
        <v>1.261E-2</v>
      </c>
      <c r="G1407" s="18">
        <v>4.4319999999999998E-2</v>
      </c>
      <c r="H1407" s="18">
        <v>1.691E-3</v>
      </c>
      <c r="I1407" s="18">
        <v>7.5900000000000002E-4</v>
      </c>
      <c r="J1407" s="18">
        <v>9.613E-4</v>
      </c>
      <c r="K1407" s="18">
        <v>6.0980000000000006E-2</v>
      </c>
      <c r="L1407" s="18">
        <v>1.2722876286437748E-2</v>
      </c>
      <c r="M1407" s="18">
        <v>2.6837774663072772E-2</v>
      </c>
      <c r="N1407" s="18">
        <v>5.5994373047157809E-3</v>
      </c>
    </row>
    <row r="1408" spans="1:14" ht="12.95" customHeight="1" x14ac:dyDescent="0.4">
      <c r="A1408" s="19">
        <v>30</v>
      </c>
      <c r="B1408" s="19">
        <v>14.75</v>
      </c>
      <c r="C1408" s="20">
        <v>0.46255506607929503</v>
      </c>
      <c r="D1408" s="20">
        <v>5.2076277434190885</v>
      </c>
      <c r="E1408" s="21">
        <v>9.9309999999999996E-2</v>
      </c>
      <c r="F1408" s="21">
        <v>8.2229999999999994E-3</v>
      </c>
      <c r="G1408" s="21">
        <v>4.07E-2</v>
      </c>
      <c r="H1408" s="21">
        <v>1.5299999999999999E-3</v>
      </c>
      <c r="I1408" s="21">
        <v>2.3909999999999999E-3</v>
      </c>
      <c r="J1408" s="21">
        <v>9.0339999999999995E-4</v>
      </c>
      <c r="K1408" s="21">
        <v>5.8609999999999995E-2</v>
      </c>
      <c r="L1408" s="21">
        <v>8.3641275097884535E-3</v>
      </c>
      <c r="M1408" s="21">
        <v>2.5465034482758615E-2</v>
      </c>
      <c r="N1408" s="21">
        <v>3.634069193908086E-3</v>
      </c>
    </row>
  </sheetData>
  <phoneticPr fontId="1"/>
  <pageMargins left="0.7" right="0.7" top="0.75" bottom="0.75" header="0.3" footer="0.3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/>
  </sheetViews>
  <sheetFormatPr defaultRowHeight="18.75" x14ac:dyDescent="0.4"/>
  <cols>
    <col min="2" max="2" width="5.125" customWidth="1"/>
    <col min="5" max="5" width="9.5" bestFit="1" customWidth="1"/>
  </cols>
  <sheetData>
    <row r="1" spans="1:5" x14ac:dyDescent="0.4">
      <c r="A1" s="4"/>
      <c r="B1" s="5"/>
      <c r="C1" s="5"/>
      <c r="E1" s="8"/>
    </row>
    <row r="2" spans="1:5" x14ac:dyDescent="0.4">
      <c r="A2" s="4"/>
      <c r="B2" s="5"/>
      <c r="C2" s="5"/>
      <c r="E2" s="8"/>
    </row>
    <row r="3" spans="1:5" x14ac:dyDescent="0.4">
      <c r="A3" s="4"/>
      <c r="B3" s="5"/>
      <c r="C3" s="5"/>
      <c r="E3" s="8"/>
    </row>
    <row r="4" spans="1:5" x14ac:dyDescent="0.4">
      <c r="A4" s="4"/>
      <c r="B4" s="5"/>
      <c r="C4" s="5"/>
      <c r="E4" s="8"/>
    </row>
    <row r="5" spans="1:5" x14ac:dyDescent="0.4">
      <c r="A5" s="4"/>
      <c r="B5" s="5"/>
      <c r="C5" s="5"/>
      <c r="E5" s="8"/>
    </row>
    <row r="6" spans="1:5" x14ac:dyDescent="0.4">
      <c r="A6" s="4"/>
      <c r="B6" s="5"/>
      <c r="C6" s="5"/>
      <c r="E6" s="8"/>
    </row>
    <row r="7" spans="1:5" x14ac:dyDescent="0.4">
      <c r="A7" s="4"/>
      <c r="B7" s="5"/>
      <c r="C7" s="5"/>
      <c r="E7" s="8"/>
    </row>
    <row r="8" spans="1:5" x14ac:dyDescent="0.4">
      <c r="A8" s="4"/>
      <c r="B8" s="5"/>
      <c r="C8" s="5"/>
      <c r="E8" s="8"/>
    </row>
    <row r="9" spans="1:5" x14ac:dyDescent="0.4">
      <c r="A9" s="4"/>
      <c r="B9" s="5"/>
      <c r="C9" s="5"/>
      <c r="E9" s="8"/>
    </row>
    <row r="10" spans="1:5" x14ac:dyDescent="0.4">
      <c r="A10" s="4"/>
      <c r="B10" s="5"/>
      <c r="C10" s="5"/>
      <c r="E10" s="8"/>
    </row>
    <row r="11" spans="1:5" x14ac:dyDescent="0.4">
      <c r="A11" s="4"/>
      <c r="B11" s="5"/>
      <c r="C11" s="5"/>
      <c r="E11" s="8"/>
    </row>
    <row r="12" spans="1:5" x14ac:dyDescent="0.4">
      <c r="A12" s="4"/>
      <c r="B12" s="5"/>
      <c r="C12" s="5"/>
      <c r="E12" s="8"/>
    </row>
    <row r="13" spans="1:5" x14ac:dyDescent="0.4">
      <c r="A13" s="4"/>
      <c r="B13" s="5"/>
      <c r="C13" s="5"/>
      <c r="E13" s="8"/>
    </row>
    <row r="14" spans="1:5" x14ac:dyDescent="0.4">
      <c r="A14" s="4"/>
      <c r="B14" s="5"/>
      <c r="C14" s="5"/>
      <c r="E14" s="8"/>
    </row>
    <row r="15" spans="1:5" x14ac:dyDescent="0.4">
      <c r="A15" s="4"/>
      <c r="B15" s="5"/>
      <c r="C15" s="5"/>
      <c r="E15" s="8"/>
    </row>
    <row r="16" spans="1:5" x14ac:dyDescent="0.4">
      <c r="A16" s="4"/>
      <c r="B16" s="5"/>
      <c r="C16" s="5"/>
      <c r="E16" s="8"/>
    </row>
    <row r="17" spans="1:5" x14ac:dyDescent="0.4">
      <c r="A17" s="4"/>
      <c r="B17" s="5"/>
      <c r="C17" s="5"/>
      <c r="E17" s="8"/>
    </row>
    <row r="18" spans="1:5" x14ac:dyDescent="0.4">
      <c r="A18" s="4"/>
      <c r="B18" s="5"/>
      <c r="C18" s="5"/>
      <c r="E18" s="8"/>
    </row>
    <row r="19" spans="1:5" x14ac:dyDescent="0.4">
      <c r="A19" s="4"/>
      <c r="B19" s="5"/>
      <c r="C19" s="5"/>
      <c r="E19" s="8"/>
    </row>
    <row r="20" spans="1:5" x14ac:dyDescent="0.4">
      <c r="A20" s="7"/>
      <c r="B20" s="6"/>
      <c r="C20" s="6"/>
      <c r="E20" s="8"/>
    </row>
    <row r="21" spans="1:5" x14ac:dyDescent="0.4">
      <c r="A21" s="7"/>
      <c r="B21" s="6"/>
      <c r="C21" s="6"/>
      <c r="E21" s="8"/>
    </row>
    <row r="22" spans="1:5" x14ac:dyDescent="0.4">
      <c r="A22" s="7"/>
      <c r="B22" s="6"/>
      <c r="C22" s="6"/>
      <c r="E22" s="8"/>
    </row>
    <row r="23" spans="1:5" x14ac:dyDescent="0.4">
      <c r="A23" s="7"/>
      <c r="B23" s="6"/>
      <c r="C23" s="6"/>
      <c r="E23" s="8"/>
    </row>
    <row r="24" spans="1:5" x14ac:dyDescent="0.4">
      <c r="A24" s="7"/>
      <c r="B24" s="6"/>
      <c r="C24" s="6"/>
      <c r="E24" s="8"/>
    </row>
    <row r="25" spans="1:5" x14ac:dyDescent="0.4">
      <c r="A25" s="7"/>
      <c r="B25" s="6"/>
      <c r="C25" s="6"/>
      <c r="E25" s="8"/>
    </row>
    <row r="26" spans="1:5" x14ac:dyDescent="0.4">
      <c r="A26" s="4"/>
      <c r="B26" s="5"/>
      <c r="C26" s="5"/>
      <c r="E26" s="8"/>
    </row>
    <row r="27" spans="1:5" x14ac:dyDescent="0.4">
      <c r="A27" s="4"/>
      <c r="B27" s="5"/>
      <c r="C27" s="5"/>
      <c r="E27" s="8"/>
    </row>
    <row r="28" spans="1:5" x14ac:dyDescent="0.4">
      <c r="A28" s="4"/>
      <c r="B28" s="5"/>
      <c r="C28" s="5"/>
      <c r="E28" s="8"/>
    </row>
    <row r="29" spans="1:5" x14ac:dyDescent="0.4">
      <c r="A29" s="4"/>
      <c r="B29" s="5"/>
      <c r="C29" s="5"/>
      <c r="E29" s="8"/>
    </row>
    <row r="30" spans="1:5" x14ac:dyDescent="0.4">
      <c r="A30" s="4"/>
      <c r="B30" s="5"/>
      <c r="C30" s="5"/>
      <c r="E30" s="8"/>
    </row>
    <row r="31" spans="1:5" x14ac:dyDescent="0.4">
      <c r="A31" s="4"/>
      <c r="B31" s="5"/>
      <c r="C31" s="5"/>
      <c r="E31" s="8"/>
    </row>
    <row r="32" spans="1:5" x14ac:dyDescent="0.4">
      <c r="A32" s="4"/>
      <c r="B32" s="5"/>
      <c r="C32" s="5"/>
      <c r="E32" s="8"/>
    </row>
    <row r="33" spans="1:5" x14ac:dyDescent="0.4">
      <c r="A33" s="4"/>
      <c r="B33" s="5"/>
      <c r="C33" s="5"/>
      <c r="E33" s="8"/>
    </row>
    <row r="34" spans="1:5" x14ac:dyDescent="0.4">
      <c r="A34" s="4"/>
      <c r="B34" s="5"/>
      <c r="C34" s="5"/>
      <c r="E34" s="8"/>
    </row>
    <row r="35" spans="1:5" x14ac:dyDescent="0.4">
      <c r="A35" s="4"/>
      <c r="B35" s="5"/>
      <c r="C35" s="5"/>
      <c r="E35" s="8"/>
    </row>
    <row r="36" spans="1:5" x14ac:dyDescent="0.4">
      <c r="A36" s="4"/>
      <c r="B36" s="5"/>
      <c r="C36" s="5"/>
      <c r="E36" s="8"/>
    </row>
    <row r="37" spans="1:5" x14ac:dyDescent="0.4">
      <c r="A37" s="4"/>
      <c r="B37" s="5"/>
      <c r="C37" s="5"/>
      <c r="E37" s="8"/>
    </row>
    <row r="38" spans="1:5" x14ac:dyDescent="0.4">
      <c r="A38" s="4"/>
      <c r="B38" s="5"/>
      <c r="C38" s="5"/>
      <c r="E38" s="8"/>
    </row>
    <row r="39" spans="1:5" x14ac:dyDescent="0.4">
      <c r="A39" s="4"/>
      <c r="B39" s="5"/>
      <c r="C39" s="5"/>
      <c r="E39" s="8"/>
    </row>
    <row r="40" spans="1:5" x14ac:dyDescent="0.4">
      <c r="A40" s="1"/>
      <c r="B40" s="1"/>
      <c r="C40" s="1"/>
      <c r="E40" s="8"/>
    </row>
    <row r="41" spans="1:5" x14ac:dyDescent="0.4">
      <c r="E41" s="8"/>
    </row>
    <row r="42" spans="1:5" x14ac:dyDescent="0.4">
      <c r="E42" s="8"/>
    </row>
    <row r="43" spans="1:5" x14ac:dyDescent="0.4">
      <c r="E43" s="8"/>
    </row>
    <row r="44" spans="1:5" x14ac:dyDescent="0.4">
      <c r="E44" s="8"/>
    </row>
    <row r="45" spans="1:5" x14ac:dyDescent="0.4">
      <c r="E45" s="8"/>
    </row>
    <row r="46" spans="1:5" x14ac:dyDescent="0.4">
      <c r="E46" s="8"/>
    </row>
    <row r="47" spans="1:5" x14ac:dyDescent="0.4">
      <c r="E47" s="8"/>
    </row>
    <row r="48" spans="1:5" x14ac:dyDescent="0.4">
      <c r="E48" s="8"/>
    </row>
    <row r="49" spans="5:5" x14ac:dyDescent="0.4">
      <c r="E49" s="8"/>
    </row>
    <row r="50" spans="5:5" x14ac:dyDescent="0.4">
      <c r="E50" s="8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nomunomu</dc:creator>
  <cp:lastModifiedBy>Ritsuo</cp:lastModifiedBy>
  <cp:lastPrinted>2019-06-03T06:50:39Z</cp:lastPrinted>
  <dcterms:created xsi:type="dcterms:W3CDTF">2019-04-11T04:44:13Z</dcterms:created>
  <dcterms:modified xsi:type="dcterms:W3CDTF">2020-01-31T04:20:06Z</dcterms:modified>
</cp:coreProperties>
</file>